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7FF44437-083C-44F4-A7B8-0CF618F87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</calcChain>
</file>

<file path=xl/sharedStrings.xml><?xml version="1.0" encoding="utf-8"?>
<sst xmlns="http://schemas.openxmlformats.org/spreadsheetml/2006/main" count="91" uniqueCount="64">
  <si>
    <t>47517</t>
  </si>
  <si>
    <t>TÍTULO</t>
  </si>
  <si>
    <t>NOMBRE CORTO</t>
  </si>
  <si>
    <t>DESCRIPCIÓN</t>
  </si>
  <si>
    <t>Financiamiento público para liderazgo político de las mujeres</t>
  </si>
  <si>
    <t>LTAIPEAM61FXXII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</si>
  <si>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</si>
  <si>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</si>
  <si>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</si>
  <si>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</si>
  <si>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</si>
  <si>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</si>
  <si>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</si>
  <si>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</si>
  <si>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</si>
  <si>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410189</t>
  </si>
  <si>
    <t>410201</t>
  </si>
  <si>
    <t>410202</t>
  </si>
  <si>
    <t>410191</t>
  </si>
  <si>
    <t>410190</t>
  </si>
  <si>
    <t>410203</t>
  </si>
  <si>
    <t>410193</t>
  </si>
  <si>
    <t>410199</t>
  </si>
  <si>
    <t>410204</t>
  </si>
  <si>
    <t>410197</t>
  </si>
  <si>
    <t>410194</t>
  </si>
  <si>
    <t>410192</t>
  </si>
  <si>
    <t>410195</t>
  </si>
  <si>
    <t>410196</t>
  </si>
  <si>
    <t>410198</t>
  </si>
  <si>
    <t>410200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</si>
  <si>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</si>
  <si>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</si>
  <si>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</si>
  <si>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</si>
  <si>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</si>
  <si>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</si>
  <si>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</si>
  <si>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</si>
  <si>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</si>
  <si>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</si>
  <si>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</si>
  <si>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</si>
  <si>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</si>
  <si>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</si>
  <si>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</si>
  <si>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</si>
  <si>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</si>
  <si>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</si>
  <si>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</si>
  <si>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</si>
  <si>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</si>
  <si>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 xml:space="preserve">No se realizaron actividades para el sostenimiento de actividades ordinarias permanentes relacionadas con la capacitacion, promocion y el desarrollo del liderazgo politico de las mujeres </t>
  </si>
  <si>
    <t>Taller</t>
  </si>
  <si>
    <t>Taller mujer y trabajo: igualdad sustantiva para las mujeres</t>
  </si>
  <si>
    <t>Taller: mi comunidad como campo de accion. Transformacion personal para la incidencia publica</t>
  </si>
  <si>
    <t>Taller: mujeres cambiando el rostro de sus comunidades. Cambio personal en la incidencia publica</t>
  </si>
  <si>
    <t xml:space="preserve">Conferencia </t>
  </si>
  <si>
    <t xml:space="preserve"> PRESENTACIÓN Y SOCIALIZACIÓN DEL PROTOCOLO PARA LA VPG CONTRA  LAS MUJERES EN MOVIMIENTO CIUDADANO</t>
  </si>
  <si>
    <t>Tareas editoriales</t>
  </si>
  <si>
    <t>PUBLICACIÓN DE PROTOCOLOS PARA LA PREVENCIÓN, ATENCIÓN Y SANCION DE LA VPG</t>
  </si>
  <si>
    <t>https://www.ieeags.mx/media/sesiones/2022-02-21/Extraordinaria/ACTA_ESTENOGRAFICA_12_ENERO_2022_-_PAG.pdf</t>
  </si>
  <si>
    <t xml:space="preserve">TESORERIA ESTATAL MOVIMIENTO CIUDADANO AGUASCALIENTES </t>
  </si>
  <si>
    <t>No se realizaron actividades para el sostenimiento de actividades ordinarias permanentes relacionadas con la capacitacion, promocion y el desarrollo del liderazgo politico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</si>
</sst>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4" fillId="0" borderId="0" xfId="1" applyNumberFormat="1" applyFont="1"/>
    <xf numFmtId="2" fontId="0" fillId="0" borderId="0" xfId="0" applyNumberFormat="1"/>
    <xf numFmtId="2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ags.mx/media/sesiones/2022-02-21/Extraordinaria/ACTA_ESTENOGRAFICA_12_ENERO_2022_-_PAG.pdf" TargetMode="External"/><Relationship Id="rId2" Type="http://schemas.openxmlformats.org/officeDocument/2006/relationships/hyperlink" Target="https://www.ieeags.mx/media/sesiones/2022-02-21/Extraordinaria/ACTA_ESTENOGRAFICA_12_ENERO_2022_-_PAG.pdf" TargetMode="External"/><Relationship Id="rId1" Type="http://schemas.openxmlformats.org/officeDocument/2006/relationships/hyperlink" Target="https://www.ieeags.mx/media/sesiones/2022-02-21/Extraordinaria/ACTA_ESTENOGRAFICA_12_ENERO_2022_-_PAG.pdf" TargetMode="External"/><Relationship Id="rId6" Type="http://schemas.openxmlformats.org/officeDocument/2006/relationships/hyperlink" Target="https://www.ieeags.mx/media/sesiones/2022-02-21/Extraordinaria/ACTA_ESTENOGRAFICA_12_ENERO_2022_-_PAG.pdf" TargetMode="External"/><Relationship Id="rId5" Type="http://schemas.openxmlformats.org/officeDocument/2006/relationships/hyperlink" Target="https://www.ieeags.mx/media/sesiones/2022-02-21/Extraordinaria/ACTA_ESTENOGRAFICA_12_ENERO_2022_-_PAG.pdf" TargetMode="External"/><Relationship Id="rId4" Type="http://schemas.openxmlformats.org/officeDocument/2006/relationships/hyperlink" Target="https://www.ieeags.mx/media/sesiones/2022-02-21/Extraordinaria/ACTA_ESTENOGRAFICA_12_ENERO_2022_-_PA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L2" workbookViewId="0">
      <selection activeCell="P15" sqref="P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44140625" bestFit="1" customWidth="1"/>
    <col min="6" max="6" width="15.33203125" bestFit="1" customWidth="1"/>
    <col min="7" max="7" width="35.33203125" bestFit="1" customWidth="1"/>
    <col min="8" max="8" width="59.44140625" bestFit="1" customWidth="1"/>
    <col min="9" max="9" width="16.21875" bestFit="1" customWidth="1"/>
    <col min="10" max="10" width="27.109375" bestFit="1" customWidth="1"/>
    <col min="11" max="11" width="30.88671875" bestFit="1" customWidth="1"/>
    <col min="12" max="12" width="77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3">
      <c r="A8">
        <v>2023</v>
      </c>
      <c r="B8" s="2">
        <v>44927</v>
      </c>
      <c r="C8" s="2">
        <v>45016</v>
      </c>
      <c r="D8" s="8">
        <v>291184</v>
      </c>
      <c r="F8" t="s">
        <v>52</v>
      </c>
      <c r="G8" t="s">
        <v>52</v>
      </c>
      <c r="H8" s="9">
        <v>0</v>
      </c>
      <c r="J8" t="s">
        <v>49</v>
      </c>
      <c r="L8" s="3" t="s">
        <v>61</v>
      </c>
      <c r="M8" s="4" t="s">
        <v>62</v>
      </c>
      <c r="N8" s="2">
        <v>45036</v>
      </c>
      <c r="O8" s="2">
        <v>45036</v>
      </c>
      <c r="P8" t="s">
        <v>63</v>
      </c>
    </row>
    <row r="9" spans="1:16" x14ac:dyDescent="0.3">
      <c r="A9">
        <v>2023</v>
      </c>
      <c r="B9" s="2">
        <v>45017</v>
      </c>
      <c r="C9" s="2">
        <v>45107</v>
      </c>
      <c r="D9" s="8">
        <v>291184</v>
      </c>
      <c r="F9" t="s">
        <v>53</v>
      </c>
      <c r="G9" t="s">
        <v>54</v>
      </c>
      <c r="H9" s="10">
        <f>53962.27+8633.96</f>
        <v>62596.229999999996</v>
      </c>
      <c r="J9" t="s">
        <v>49</v>
      </c>
      <c r="K9" s="2">
        <v>45076</v>
      </c>
      <c r="L9" s="3" t="s">
        <v>61</v>
      </c>
      <c r="M9" s="4" t="s">
        <v>62</v>
      </c>
      <c r="N9" s="2">
        <v>45127</v>
      </c>
      <c r="O9" s="2">
        <v>45127</v>
      </c>
    </row>
    <row r="10" spans="1:16" x14ac:dyDescent="0.3">
      <c r="A10">
        <v>2023</v>
      </c>
      <c r="B10" s="2">
        <v>45108</v>
      </c>
      <c r="C10" s="2">
        <v>45189</v>
      </c>
      <c r="D10" s="8">
        <v>291184</v>
      </c>
      <c r="F10" t="s">
        <v>53</v>
      </c>
      <c r="G10" t="s">
        <v>55</v>
      </c>
      <c r="H10" s="10">
        <f>58962.27+9433.96</f>
        <v>68396.23</v>
      </c>
      <c r="J10" t="s">
        <v>49</v>
      </c>
      <c r="K10" s="2">
        <v>45139</v>
      </c>
      <c r="L10" s="3" t="s">
        <v>61</v>
      </c>
      <c r="M10" s="4" t="s">
        <v>62</v>
      </c>
      <c r="N10" s="2">
        <v>45219</v>
      </c>
      <c r="O10" s="2">
        <v>45219</v>
      </c>
    </row>
    <row r="11" spans="1:16" x14ac:dyDescent="0.3">
      <c r="A11">
        <v>2023</v>
      </c>
      <c r="B11" s="2">
        <v>45108</v>
      </c>
      <c r="C11" s="2">
        <v>45189</v>
      </c>
      <c r="D11" s="8">
        <v>291184</v>
      </c>
      <c r="F11" t="s">
        <v>53</v>
      </c>
      <c r="G11" t="s">
        <v>56</v>
      </c>
      <c r="H11" s="10">
        <f>58962.27+9433.96</f>
        <v>68396.23</v>
      </c>
      <c r="J11" t="s">
        <v>49</v>
      </c>
      <c r="K11" s="2">
        <v>45195</v>
      </c>
      <c r="L11" s="3" t="s">
        <v>61</v>
      </c>
      <c r="M11" s="4" t="s">
        <v>62</v>
      </c>
      <c r="N11" s="2">
        <v>45219</v>
      </c>
      <c r="O11" s="2">
        <v>45219</v>
      </c>
    </row>
    <row r="12" spans="1:16" x14ac:dyDescent="0.3">
      <c r="A12">
        <v>2023</v>
      </c>
      <c r="B12" s="2">
        <v>45200</v>
      </c>
      <c r="C12" s="2">
        <v>45291</v>
      </c>
      <c r="D12" s="8">
        <v>291184</v>
      </c>
      <c r="F12" t="s">
        <v>57</v>
      </c>
      <c r="G12" t="s">
        <v>58</v>
      </c>
      <c r="H12" s="10">
        <v>69709.429999999993</v>
      </c>
      <c r="J12" t="s">
        <v>49</v>
      </c>
      <c r="K12" s="2">
        <v>45282</v>
      </c>
      <c r="L12" s="3" t="s">
        <v>61</v>
      </c>
      <c r="M12" s="4" t="s">
        <v>62</v>
      </c>
      <c r="N12" s="2">
        <v>45311</v>
      </c>
      <c r="O12" s="2">
        <v>45311</v>
      </c>
    </row>
    <row r="13" spans="1:16" x14ac:dyDescent="0.3">
      <c r="A13">
        <v>2023</v>
      </c>
      <c r="B13" s="2">
        <v>45200</v>
      </c>
      <c r="C13" s="2">
        <v>45291</v>
      </c>
      <c r="D13" s="8">
        <v>291184</v>
      </c>
      <c r="F13" t="s">
        <v>59</v>
      </c>
      <c r="G13" t="s">
        <v>60</v>
      </c>
      <c r="H13" s="10">
        <v>40250.839999999997</v>
      </c>
      <c r="J13" t="s">
        <v>49</v>
      </c>
      <c r="K13" s="2">
        <v>45282</v>
      </c>
      <c r="L13" s="3" t="s">
        <v>61</v>
      </c>
      <c r="M13" s="4" t="s">
        <v>62</v>
      </c>
      <c r="N13" s="2">
        <v>45311</v>
      </c>
      <c r="O13" s="2">
        <v>45311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hyperlinks>
    <hyperlink ref="L9" r:id="rId1" xr:uid="{B8AF9DAD-BF51-4F32-879B-8F538C7988D5}"/>
    <hyperlink ref="L8" r:id="rId2" xr:uid="{142CB7B5-D79F-41DE-BBFE-CA66E87968B9}"/>
    <hyperlink ref="L11" r:id="rId3" xr:uid="{11C9FC27-3B81-4E76-B70A-8DB3E125CCB5}"/>
    <hyperlink ref="L10" r:id="rId4" xr:uid="{8CB76748-5E67-4963-8B63-894B3FA9DDF9}"/>
    <hyperlink ref="L12" r:id="rId5" xr:uid="{E151433C-7D1A-4167-A655-FA1C3B0DBE19}"/>
    <hyperlink ref="L13" r:id="rId6" xr:uid="{750165D1-E3BE-4239-9F48-1AC19F9AB9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2024-03-01T18:27:08Z</dcterms:created>
  <dcterms:modified xsi:type="dcterms:W3CDTF">2024-03-01T18:32:12Z</dcterms:modified>
</cp:coreProperties>
</file>