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730" windowHeight="9735"/>
  </bookViews>
  <sheets>
    <sheet name="Reporte de Formatos" sheetId="1" r:id="rId1"/>
    <sheet name="hidden1" sheetId="2" r:id="rId2"/>
    <sheet name="hidden2" sheetId="3" r:id="rId3"/>
    <sheet name="Tabla 237098" sheetId="4" r:id="rId4"/>
    <sheet name="Tabla 237099" sheetId="5" r:id="rId5"/>
    <sheet name="Tabla 237100" sheetId="6" r:id="rId6"/>
  </sheets>
  <definedNames>
    <definedName name="hidden1">hidden1!$A$1:$A$10</definedName>
    <definedName name="hidden2">hidden2!$A$1:$A$2</definedName>
  </definedNames>
  <calcPr calcId="125725"/>
</workbook>
</file>

<file path=xl/sharedStrings.xml><?xml version="1.0" encoding="utf-8"?>
<sst xmlns="http://schemas.openxmlformats.org/spreadsheetml/2006/main" count="716" uniqueCount="179">
  <si>
    <t>Servidor público de base</t>
  </si>
  <si>
    <t>Empleado</t>
  </si>
  <si>
    <t>Funcionario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</si>
  <si>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</si>
  <si>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</si>
  <si>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</si>
  <si>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</si>
  <si>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</si>
  <si>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</si>
  <si>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</si>
  <si>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Internacional</t>
  </si>
  <si>
    <t>Nacional</t>
  </si>
  <si>
    <t>36012</t>
  </si>
  <si>
    <t>TITULO</t>
  </si>
  <si>
    <t>NOMBRE CORTO</t>
  </si>
  <si>
    <t>DESCRIPCION</t>
  </si>
  <si>
    <t>Gastos de Representación</t>
  </si>
  <si>
    <t>2017 Gastos Representació</t>
  </si>
  <si>
    <t>1</t>
  </si>
  <si>
    <t>9</t>
  </si>
  <si>
    <t>2</t>
  </si>
  <si>
    <t>3</t>
  </si>
  <si>
    <t>6</t>
  </si>
  <si>
    <t>4</t>
  </si>
  <si>
    <t>10</t>
  </si>
  <si>
    <t>7</t>
  </si>
  <si>
    <t>12</t>
  </si>
  <si>
    <t>13</t>
  </si>
  <si>
    <t>14</t>
  </si>
  <si>
    <t>237075</t>
  </si>
  <si>
    <t>237070</t>
  </si>
  <si>
    <t>237097</t>
  </si>
  <si>
    <t>237071</t>
  </si>
  <si>
    <t>237083</t>
  </si>
  <si>
    <t>237084</t>
  </si>
  <si>
    <t>237085</t>
  </si>
  <si>
    <t>237072</t>
  </si>
  <si>
    <t>237073</t>
  </si>
  <si>
    <t>237074</t>
  </si>
  <si>
    <t>237080</t>
  </si>
  <si>
    <t>237096</t>
  </si>
  <si>
    <t>237087</t>
  </si>
  <si>
    <t>237094</t>
  </si>
  <si>
    <t>237081</t>
  </si>
  <si>
    <t>237082</t>
  </si>
  <si>
    <t>237076</t>
  </si>
  <si>
    <t>237077</t>
  </si>
  <si>
    <t>237078</t>
  </si>
  <si>
    <t>237079</t>
  </si>
  <si>
    <t>237086</t>
  </si>
  <si>
    <t>237089</t>
  </si>
  <si>
    <t>237090</t>
  </si>
  <si>
    <t>237098</t>
  </si>
  <si>
    <t>237093</t>
  </si>
  <si>
    <t>237092</t>
  </si>
  <si>
    <t>237091</t>
  </si>
  <si>
    <t>237095</t>
  </si>
  <si>
    <t>237099</t>
  </si>
  <si>
    <t>237100</t>
  </si>
  <si>
    <t>237088</t>
  </si>
  <si>
    <t>237069</t>
  </si>
  <si>
    <t>237101</t>
  </si>
  <si>
    <t>237102</t>
  </si>
  <si>
    <t>237103</t>
  </si>
  <si>
    <t>Tabla Campos</t>
  </si>
  <si>
    <t>Ejercicio</t>
  </si>
  <si>
    <t>Periodo que se informa</t>
  </si>
  <si>
    <t>Tipo de miembro del sujeto obligado</t>
  </si>
  <si>
    <t>Clave o nivel del puesto</t>
  </si>
  <si>
    <t>Denominación del puesto</t>
  </si>
  <si>
    <t>Denominación del cargo</t>
  </si>
  <si>
    <t>Área de adscripción</t>
  </si>
  <si>
    <t>Nombre(s) del (la) servidor(a) público(a)</t>
  </si>
  <si>
    <t>Primer apellido del (la) servidor(a) públ</t>
  </si>
  <si>
    <t>Segundo apellido del (la) servidor(a) púb</t>
  </si>
  <si>
    <t>Denominación del acto de representación</t>
  </si>
  <si>
    <t>Tipo de viaje</t>
  </si>
  <si>
    <t>Número de personas acompañantes en el acto de repr</t>
  </si>
  <si>
    <t>Importe ejercido por el total de acompañantes</t>
  </si>
  <si>
    <t>País origen</t>
  </si>
  <si>
    <t>Estado origen</t>
  </si>
  <si>
    <t>Ciudad origen</t>
  </si>
  <si>
    <t>País destino</t>
  </si>
  <si>
    <t>Estado destino</t>
  </si>
  <si>
    <t>Ciudad destino</t>
  </si>
  <si>
    <t>Motivo del acto de representación</t>
  </si>
  <si>
    <t>Fecha de salida</t>
  </si>
  <si>
    <t>Fecha de regreso del acto</t>
  </si>
  <si>
    <t>Importe ejercido por partida por concepto</t>
  </si>
  <si>
    <t>30069</t>
  </si>
  <si>
    <t>30070</t>
  </si>
  <si>
    <t>30071</t>
  </si>
  <si>
    <t>ID</t>
  </si>
  <si>
    <t>Clave de la partida de cada concepto</t>
  </si>
  <si>
    <t>Denominación de la partida</t>
  </si>
  <si>
    <t>Importe ejercido erogado</t>
  </si>
  <si>
    <t>Importe total ejercido erogado</t>
  </si>
  <si>
    <t>Importe total de gastos no erogados</t>
  </si>
  <si>
    <t>Fecha de entrega del informe</t>
  </si>
  <si>
    <t>Hipervínculo al informe del acto de representación</t>
  </si>
  <si>
    <t>Hipervínculo a las facturas o comprobantes.</t>
  </si>
  <si>
    <t>Colocar el ID que contiene los datos de la hoja: 'Tabla 237099'</t>
  </si>
  <si>
    <t>30072</t>
  </si>
  <si>
    <t>Hipervínculo a las facturas o comprobantes</t>
  </si>
  <si>
    <t>Hipervínculo a la normativa que regula los gastos</t>
  </si>
  <si>
    <t>Colocar el ID que contiene los datos de la hoja: 'Tabla 237100'</t>
  </si>
  <si>
    <t>30073</t>
  </si>
  <si>
    <t>Fecha de validación</t>
  </si>
  <si>
    <t>Área responsable de la información</t>
  </si>
  <si>
    <t>Año</t>
  </si>
  <si>
    <t>Fecha de actualización</t>
  </si>
  <si>
    <t>Nota</t>
  </si>
  <si>
    <t>1 ER TRIMESTRE</t>
  </si>
  <si>
    <t>2 DO TRIMESTRE</t>
  </si>
  <si>
    <t>3 ER TRIMESTRE</t>
  </si>
  <si>
    <t>4 TO TRIMESTRE</t>
  </si>
  <si>
    <t>31/06/2015</t>
  </si>
  <si>
    <t>EN ESTE PERIODO NO SE CUENTA CON INFORMACION DETALLADA</t>
  </si>
  <si>
    <t>MEXICO</t>
  </si>
  <si>
    <t>TAMAULIPAS</t>
  </si>
  <si>
    <t>VICTORIA</t>
  </si>
  <si>
    <t>FINANZAS</t>
  </si>
  <si>
    <t xml:space="preserve"> PAGO DE GASOLINA</t>
  </si>
  <si>
    <t xml:space="preserve"> COMBUSTIBLE</t>
  </si>
  <si>
    <t xml:space="preserve"> COMBUSTIBLES</t>
  </si>
  <si>
    <t xml:space="preserve"> GASOLINA</t>
  </si>
  <si>
    <t xml:space="preserve">SECRETARIO GENERAL </t>
  </si>
  <si>
    <t xml:space="preserve"> Consumo de gasolina</t>
  </si>
  <si>
    <t xml:space="preserve"> consumo alimentos</t>
  </si>
  <si>
    <t xml:space="preserve"> Consumo gasolina</t>
  </si>
  <si>
    <t xml:space="preserve"> Consumo retaurante</t>
  </si>
  <si>
    <t xml:space="preserve"> Consumo restaurante.</t>
  </si>
  <si>
    <t xml:space="preserve"> Consumo resataurante</t>
  </si>
  <si>
    <t xml:space="preserve"> CONSUMO</t>
  </si>
  <si>
    <t xml:space="preserve"> Consumo restaurante</t>
  </si>
  <si>
    <t xml:space="preserve"> consumo</t>
  </si>
  <si>
    <t>SECRETARIO DE ORGANIZACIÓN  Y ACCION POLITICA</t>
  </si>
  <si>
    <t>MARIO ALBERTO</t>
  </si>
  <si>
    <t>RAMOS</t>
  </si>
  <si>
    <t>TAMEZ</t>
  </si>
  <si>
    <t>TESORERO ESTATAL</t>
  </si>
  <si>
    <t>ARTURO</t>
  </si>
  <si>
    <t xml:space="preserve">GARCIA </t>
  </si>
  <si>
    <t>CARRIZALES</t>
  </si>
  <si>
    <t>SECRETARIO DE ASUNTOS ELECTORALES</t>
  </si>
  <si>
    <t xml:space="preserve">FRANCISCO DANIEL </t>
  </si>
  <si>
    <t>GONZALEZ</t>
  </si>
  <si>
    <t>TIRADO</t>
  </si>
  <si>
    <t xml:space="preserve"> Consumo</t>
  </si>
  <si>
    <t xml:space="preserve"> Consumo alimentos</t>
  </si>
  <si>
    <t>CONSUMO</t>
  </si>
  <si>
    <t xml:space="preserve">LAURA PATRICIA </t>
  </si>
  <si>
    <t xml:space="preserve">PIMENTEL </t>
  </si>
  <si>
    <t>RAMIREZ</t>
  </si>
  <si>
    <t xml:space="preserve"> CONSUMO </t>
  </si>
  <si>
    <t xml:space="preserve"> Gasolina</t>
  </si>
  <si>
    <t xml:space="preserve"> VIATICOS</t>
  </si>
  <si>
    <t>31/06/2016</t>
  </si>
  <si>
    <t>SECRETARIO GENERAL</t>
  </si>
  <si>
    <t>SECREATARIA DE ACUERDOS</t>
  </si>
  <si>
    <t xml:space="preserve"> ALIMENTOS</t>
  </si>
  <si>
    <t>SECRETARIO DE ORGANIZACIÓN Y ACCION POLITICA</t>
  </si>
  <si>
    <t xml:space="preserve"> CONSUMO ALIMENTOS</t>
  </si>
  <si>
    <t>FRANCISCO DANIEL</t>
  </si>
  <si>
    <t>SECRTEARIO DE ORGANIZACIÓN Y ACCION POLITIA</t>
  </si>
  <si>
    <t xml:space="preserve">MARIO ALBERTO </t>
  </si>
  <si>
    <t xml:space="preserve">GONZALEZ </t>
  </si>
  <si>
    <t xml:space="preserve">SECRETARIA DE ACUERDOS </t>
  </si>
  <si>
    <t>LAURA PATRICIA</t>
  </si>
  <si>
    <t xml:space="preserve"> consumo restaurante</t>
  </si>
  <si>
    <t xml:space="preserve"> consumo de gasolina</t>
  </si>
  <si>
    <t xml:space="preserve"> consumo de alimentos</t>
  </si>
  <si>
    <t xml:space="preserve"> compra de alimentos</t>
  </si>
  <si>
    <t xml:space="preserve"> ART LIMIPEZA</t>
  </si>
  <si>
    <t>SECRETARIA DE CAPACITACION</t>
  </si>
  <si>
    <t xml:space="preserve">POR EL MOMENTO NO SE CUENTA CON LA INFORMACION POR QUE SE ENCUENTRA EN PROCESO CONTABILIZACION </t>
  </si>
  <si>
    <t>COMISION OPERATIVA ESTATAL</t>
  </si>
  <si>
    <t>SECRETARIO</t>
  </si>
  <si>
    <t>TESORERO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</si>
</sst>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 applyProtection="1"/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0" fillId="4" borderId="0" xfId="0" applyFill="1" applyProtection="1"/>
    <xf numFmtId="0" fontId="0" fillId="5" borderId="0" xfId="0" applyFill="1" applyProtection="1"/>
    <xf numFmtId="0" fontId="0" fillId="7" borderId="0" xfId="0" applyFill="1" applyProtection="1"/>
    <xf numFmtId="0" fontId="0" fillId="8" borderId="0" xfId="0" applyFill="1" applyProtection="1"/>
    <xf numFmtId="0" fontId="0" fillId="9" borderId="0" xfId="0" applyFill="1" applyProtection="1"/>
    <xf numFmtId="0" fontId="0" fillId="0" borderId="0" xfId="0" applyAlignment="1" applyProtection="1">
      <alignment horizontal="center"/>
    </xf>
    <xf numFmtId="0" fontId="0" fillId="6" borderId="0" xfId="0" applyFill="1" applyProtection="1"/>
    <xf numFmtId="0" fontId="0" fillId="0" borderId="0" xfId="0" applyFill="1" applyProtection="1"/>
    <xf numFmtId="0" fontId="1" fillId="2" borderId="1" xfId="0" applyFont="1" applyFill="1" applyBorder="1" applyAlignment="1">
      <alignment horizontal="center"/>
    </xf>
    <xf numFmtId="0" fontId="0" fillId="0" borderId="0" xfId="0" applyProtection="1"/>
    <xf numFmtId="0" fontId="6" fillId="4" borderId="0" xfId="0" applyFont="1" applyFill="1" applyAlignment="1" applyProtection="1">
      <alignment horizontal="center"/>
    </xf>
    <xf numFmtId="0" fontId="0" fillId="4" borderId="0" xfId="0" applyFill="1" applyAlignment="1" applyProtection="1">
      <alignment horizontal="center"/>
    </xf>
    <xf numFmtId="49" fontId="7" fillId="4" borderId="2" xfId="0" applyNumberFormat="1" applyFont="1" applyFill="1" applyBorder="1" applyAlignment="1">
      <alignment horizontal="center" vertical="top"/>
    </xf>
    <xf numFmtId="4" fontId="7" fillId="4" borderId="2" xfId="0" applyNumberFormat="1" applyFont="1" applyFill="1" applyBorder="1" applyAlignment="1">
      <alignment horizontal="center" vertical="top"/>
    </xf>
    <xf numFmtId="49" fontId="7" fillId="4" borderId="3" xfId="0" applyNumberFormat="1" applyFont="1" applyFill="1" applyBorder="1" applyAlignment="1" applyProtection="1">
      <alignment horizontal="center" vertical="top"/>
    </xf>
    <xf numFmtId="4" fontId="7" fillId="4" borderId="3" xfId="0" applyNumberFormat="1" applyFont="1" applyFill="1" applyBorder="1" applyAlignment="1" applyProtection="1">
      <alignment horizontal="center" vertical="top"/>
    </xf>
    <xf numFmtId="49" fontId="8" fillId="4" borderId="2" xfId="0" applyNumberFormat="1" applyFont="1" applyFill="1" applyBorder="1" applyAlignment="1">
      <alignment horizontal="center" vertical="top"/>
    </xf>
    <xf numFmtId="4" fontId="8" fillId="4" borderId="2" xfId="0" applyNumberFormat="1" applyFont="1" applyFill="1" applyBorder="1" applyAlignment="1">
      <alignment horizontal="center" vertical="top"/>
    </xf>
    <xf numFmtId="49" fontId="7" fillId="4" borderId="2" xfId="0" applyNumberFormat="1" applyFont="1" applyFill="1" applyBorder="1" applyAlignment="1">
      <alignment horizontal="left" vertical="top"/>
    </xf>
    <xf numFmtId="4" fontId="7" fillId="4" borderId="2" xfId="0" applyNumberFormat="1" applyFont="1" applyFill="1" applyBorder="1" applyAlignment="1">
      <alignment horizontal="right" vertical="top"/>
    </xf>
    <xf numFmtId="49" fontId="7" fillId="4" borderId="5" xfId="0" applyNumberFormat="1" applyFont="1" applyFill="1" applyBorder="1" applyAlignment="1">
      <alignment horizontal="center" vertical="top"/>
    </xf>
    <xf numFmtId="0" fontId="3" fillId="2" borderId="6" xfId="0" applyFont="1" applyFill="1" applyBorder="1"/>
    <xf numFmtId="0" fontId="0" fillId="4" borderId="4" xfId="0" applyFill="1" applyBorder="1" applyAlignment="1" applyProtection="1">
      <alignment horizontal="center"/>
    </xf>
    <xf numFmtId="0" fontId="2" fillId="3" borderId="6" xfId="0" applyFont="1" applyFill="1" applyBorder="1"/>
    <xf numFmtId="0" fontId="0" fillId="4" borderId="4" xfId="0" applyFill="1" applyBorder="1" applyProtection="1"/>
    <xf numFmtId="0" fontId="6" fillId="4" borderId="4" xfId="0" applyFont="1" applyFill="1" applyBorder="1" applyProtection="1"/>
    <xf numFmtId="0" fontId="0" fillId="4" borderId="7" xfId="0" applyFill="1" applyBorder="1" applyProtection="1"/>
    <xf numFmtId="0" fontId="6" fillId="4" borderId="8" xfId="0" applyFont="1" applyFill="1" applyBorder="1" applyProtection="1"/>
    <xf numFmtId="0" fontId="0" fillId="0" borderId="4" xfId="0" applyBorder="1" applyProtection="1"/>
    <xf numFmtId="0" fontId="2" fillId="3" borderId="6" xfId="0" applyFont="1" applyFill="1" applyBorder="1" applyAlignment="1">
      <alignment horizontal="center"/>
    </xf>
    <xf numFmtId="14" fontId="0" fillId="4" borderId="4" xfId="0" applyNumberFormat="1" applyFill="1" applyBorder="1" applyProtection="1"/>
    <xf numFmtId="14" fontId="6" fillId="4" borderId="4" xfId="0" applyNumberFormat="1" applyFont="1" applyFill="1" applyBorder="1" applyAlignment="1" applyProtection="1">
      <alignment horizontal="center"/>
    </xf>
    <xf numFmtId="14" fontId="6" fillId="4" borderId="4" xfId="0" applyNumberFormat="1" applyFont="1" applyFill="1" applyBorder="1" applyProtection="1"/>
    <xf numFmtId="0" fontId="6" fillId="4" borderId="4" xfId="0" applyFont="1" applyFill="1" applyBorder="1" applyAlignment="1" applyProtection="1">
      <alignment horizontal="right"/>
    </xf>
    <xf numFmtId="0" fontId="6" fillId="4" borderId="4" xfId="0" applyFont="1" applyFill="1" applyBorder="1" applyAlignment="1" applyProtection="1">
      <alignment horizontal="center"/>
    </xf>
    <xf numFmtId="14" fontId="0" fillId="4" borderId="4" xfId="0" applyNumberFormat="1" applyFill="1" applyBorder="1" applyAlignment="1" applyProtection="1">
      <alignment horizontal="right"/>
    </xf>
    <xf numFmtId="0" fontId="6" fillId="4" borderId="4" xfId="0" applyFont="1" applyFill="1" applyBorder="1" applyAlignment="1" applyProtection="1">
      <alignment horizontal="left" vertical="center" wrapText="1"/>
    </xf>
    <xf numFmtId="0" fontId="0" fillId="4" borderId="4" xfId="0" applyFill="1" applyBorder="1" applyAlignment="1" applyProtection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1E1E1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8"/>
  <sheetViews>
    <sheetView tabSelected="1" topLeftCell="AE9" zoomScaleNormal="100" workbookViewId="0">
      <selection activeCell="AI28" sqref="AI28"/>
    </sheetView>
  </sheetViews>
  <sheetFormatPr baseColWidth="10" defaultColWidth="9.140625" defaultRowHeight="12.75" x14ac:dyDescent="0.2"/>
  <cols>
    <col min="1" max="1" width="21.7109375" customWidth="1"/>
    <col min="2" max="2" width="22.85546875" customWidth="1"/>
    <col min="3" max="3" width="30.85546875" customWidth="1"/>
    <col min="4" max="4" width="20.140625" customWidth="1"/>
    <col min="5" max="5" width="21.42578125" customWidth="1"/>
    <col min="6" max="6" width="18.7109375" customWidth="1"/>
    <col min="7" max="7" width="23.28515625" customWidth="1"/>
    <col min="8" max="8" width="32.85546875" customWidth="1"/>
    <col min="9" max="9" width="32.28515625" customWidth="1"/>
    <col min="10" max="10" width="33.5703125" customWidth="1"/>
    <col min="11" max="11" width="34.42578125" customWidth="1"/>
    <col min="12" max="12" width="11.28515625" customWidth="1"/>
    <col min="13" max="13" width="21.28515625" customWidth="1"/>
    <col min="14" max="14" width="19.7109375" customWidth="1"/>
    <col min="15" max="15" width="9.7109375" customWidth="1"/>
    <col min="16" max="16" width="15.42578125" customWidth="1"/>
    <col min="17" max="17" width="12.28515625" customWidth="1"/>
    <col min="18" max="18" width="10.42578125" customWidth="1"/>
    <col min="19" max="19" width="12.7109375" customWidth="1"/>
    <col min="20" max="20" width="13" customWidth="1"/>
    <col min="21" max="21" width="28.28515625" customWidth="1"/>
    <col min="22" max="22" width="13.140625" customWidth="1"/>
    <col min="23" max="23" width="21.5703125" customWidth="1"/>
    <col min="24" max="24" width="51.5703125" customWidth="1"/>
    <col min="25" max="25" width="25.5703125" customWidth="1"/>
    <col min="26" max="26" width="30.28515625" customWidth="1"/>
    <col min="27" max="27" width="24.42578125" customWidth="1"/>
    <col min="28" max="28" width="41.7109375" customWidth="1"/>
    <col min="29" max="30" width="51.5703125" customWidth="1"/>
    <col min="31" max="31" width="16.5703125" customWidth="1"/>
    <col min="32" max="32" width="29.5703125" style="11" customWidth="1"/>
    <col min="33" max="33" width="7.140625" customWidth="1"/>
    <col min="34" max="34" width="19" customWidth="1"/>
    <col min="35" max="35" width="55.140625" customWidth="1"/>
  </cols>
  <sheetData>
    <row r="1" spans="1:167" hidden="1" x14ac:dyDescent="0.2">
      <c r="A1" t="s">
        <v>12</v>
      </c>
    </row>
    <row r="2" spans="1:167" ht="15" x14ac:dyDescent="0.25">
      <c r="A2" s="1" t="s">
        <v>13</v>
      </c>
      <c r="B2" s="1" t="s">
        <v>14</v>
      </c>
      <c r="C2" s="1" t="s">
        <v>15</v>
      </c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</row>
    <row r="3" spans="1:167" x14ac:dyDescent="0.2">
      <c r="A3" s="2" t="s">
        <v>16</v>
      </c>
      <c r="B3" s="2" t="s">
        <v>17</v>
      </c>
      <c r="C3" s="2" t="s">
        <v>16</v>
      </c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</row>
    <row r="4" spans="1:167" hidden="1" x14ac:dyDescent="0.2">
      <c r="A4" t="s">
        <v>18</v>
      </c>
      <c r="B4" t="s">
        <v>18</v>
      </c>
      <c r="C4" t="s">
        <v>19</v>
      </c>
      <c r="D4" t="s">
        <v>18</v>
      </c>
      <c r="E4" t="s">
        <v>20</v>
      </c>
      <c r="F4" t="s">
        <v>20</v>
      </c>
      <c r="G4" t="s">
        <v>20</v>
      </c>
      <c r="H4" t="s">
        <v>18</v>
      </c>
      <c r="I4" t="s">
        <v>18</v>
      </c>
      <c r="J4" t="s">
        <v>18</v>
      </c>
      <c r="K4" t="s">
        <v>18</v>
      </c>
      <c r="L4" t="s">
        <v>19</v>
      </c>
      <c r="M4" t="s">
        <v>21</v>
      </c>
      <c r="N4" t="s">
        <v>22</v>
      </c>
      <c r="O4" t="s">
        <v>18</v>
      </c>
      <c r="P4" t="s">
        <v>18</v>
      </c>
      <c r="Q4" t="s">
        <v>18</v>
      </c>
      <c r="R4" t="s">
        <v>18</v>
      </c>
      <c r="S4" t="s">
        <v>18</v>
      </c>
      <c r="T4" t="s">
        <v>18</v>
      </c>
      <c r="U4" t="s">
        <v>20</v>
      </c>
      <c r="V4" t="s">
        <v>23</v>
      </c>
      <c r="W4" t="s">
        <v>23</v>
      </c>
      <c r="X4" t="s">
        <v>24</v>
      </c>
      <c r="Y4" t="s">
        <v>22</v>
      </c>
      <c r="Z4" t="s">
        <v>22</v>
      </c>
      <c r="AA4" t="s">
        <v>23</v>
      </c>
      <c r="AB4" t="s">
        <v>25</v>
      </c>
      <c r="AC4" t="s">
        <v>24</v>
      </c>
      <c r="AD4" t="s">
        <v>24</v>
      </c>
      <c r="AE4" t="s">
        <v>23</v>
      </c>
      <c r="AF4" s="11" t="s">
        <v>18</v>
      </c>
      <c r="AG4" t="s">
        <v>26</v>
      </c>
      <c r="AH4" t="s">
        <v>27</v>
      </c>
      <c r="AI4" t="s">
        <v>28</v>
      </c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</row>
    <row r="5" spans="1:167" hidden="1" x14ac:dyDescent="0.2">
      <c r="A5" t="s">
        <v>29</v>
      </c>
      <c r="B5" t="s">
        <v>30</v>
      </c>
      <c r="C5" t="s">
        <v>31</v>
      </c>
      <c r="D5" t="s">
        <v>32</v>
      </c>
      <c r="E5" t="s">
        <v>33</v>
      </c>
      <c r="F5" t="s">
        <v>34</v>
      </c>
      <c r="G5" t="s">
        <v>35</v>
      </c>
      <c r="H5" t="s">
        <v>36</v>
      </c>
      <c r="I5" t="s">
        <v>37</v>
      </c>
      <c r="J5" t="s">
        <v>38</v>
      </c>
      <c r="K5" t="s">
        <v>39</v>
      </c>
      <c r="L5" t="s">
        <v>40</v>
      </c>
      <c r="M5" t="s">
        <v>41</v>
      </c>
      <c r="N5" t="s">
        <v>42</v>
      </c>
      <c r="O5" t="s">
        <v>43</v>
      </c>
      <c r="P5" t="s">
        <v>44</v>
      </c>
      <c r="Q5" t="s">
        <v>45</v>
      </c>
      <c r="R5" t="s">
        <v>46</v>
      </c>
      <c r="S5" t="s">
        <v>47</v>
      </c>
      <c r="T5" t="s">
        <v>48</v>
      </c>
      <c r="U5" t="s">
        <v>49</v>
      </c>
      <c r="V5" t="s">
        <v>50</v>
      </c>
      <c r="W5" t="s">
        <v>51</v>
      </c>
      <c r="X5" t="s">
        <v>52</v>
      </c>
      <c r="Y5" t="s">
        <v>53</v>
      </c>
      <c r="Z5" t="s">
        <v>54</v>
      </c>
      <c r="AA5" t="s">
        <v>55</v>
      </c>
      <c r="AB5" t="s">
        <v>56</v>
      </c>
      <c r="AC5" t="s">
        <v>57</v>
      </c>
      <c r="AD5" t="s">
        <v>58</v>
      </c>
      <c r="AE5" t="s">
        <v>59</v>
      </c>
      <c r="AF5" s="11" t="s">
        <v>60</v>
      </c>
      <c r="AG5" t="s">
        <v>61</v>
      </c>
      <c r="AH5" t="s">
        <v>62</v>
      </c>
      <c r="AI5" t="s">
        <v>63</v>
      </c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</row>
    <row r="6" spans="1:167" ht="15" x14ac:dyDescent="0.25">
      <c r="A6" s="14" t="s">
        <v>64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</row>
    <row r="7" spans="1:167" x14ac:dyDescent="0.2">
      <c r="A7" s="29" t="s">
        <v>65</v>
      </c>
      <c r="B7" s="29" t="s">
        <v>66</v>
      </c>
      <c r="C7" s="29" t="s">
        <v>67</v>
      </c>
      <c r="D7" s="29" t="s">
        <v>68</v>
      </c>
      <c r="E7" s="29" t="s">
        <v>69</v>
      </c>
      <c r="F7" s="29" t="s">
        <v>70</v>
      </c>
      <c r="G7" s="29" t="s">
        <v>71</v>
      </c>
      <c r="H7" s="29" t="s">
        <v>72</v>
      </c>
      <c r="I7" s="29" t="s">
        <v>73</v>
      </c>
      <c r="J7" s="29" t="s">
        <v>74</v>
      </c>
      <c r="K7" s="29" t="s">
        <v>75</v>
      </c>
      <c r="L7" s="29" t="s">
        <v>76</v>
      </c>
      <c r="M7" s="29" t="s">
        <v>77</v>
      </c>
      <c r="N7" s="29" t="s">
        <v>78</v>
      </c>
      <c r="O7" s="29" t="s">
        <v>79</v>
      </c>
      <c r="P7" s="29" t="s">
        <v>80</v>
      </c>
      <c r="Q7" s="29" t="s">
        <v>81</v>
      </c>
      <c r="R7" s="29" t="s">
        <v>82</v>
      </c>
      <c r="S7" s="29" t="s">
        <v>83</v>
      </c>
      <c r="T7" s="29" t="s">
        <v>84</v>
      </c>
      <c r="U7" s="29" t="s">
        <v>85</v>
      </c>
      <c r="V7" s="29" t="s">
        <v>86</v>
      </c>
      <c r="W7" s="29" t="s">
        <v>87</v>
      </c>
      <c r="X7" s="29" t="s">
        <v>88</v>
      </c>
      <c r="Y7" s="29" t="s">
        <v>96</v>
      </c>
      <c r="Z7" s="29" t="s">
        <v>97</v>
      </c>
      <c r="AA7" s="29" t="s">
        <v>98</v>
      </c>
      <c r="AB7" s="29" t="s">
        <v>99</v>
      </c>
      <c r="AC7" s="29" t="s">
        <v>100</v>
      </c>
      <c r="AD7" s="29" t="s">
        <v>104</v>
      </c>
      <c r="AE7" s="29" t="s">
        <v>107</v>
      </c>
      <c r="AF7" s="35" t="s">
        <v>108</v>
      </c>
      <c r="AG7" s="29" t="s">
        <v>109</v>
      </c>
      <c r="AH7" s="29" t="s">
        <v>110</v>
      </c>
      <c r="AI7" s="29" t="s">
        <v>111</v>
      </c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</row>
    <row r="8" spans="1:167" ht="27.75" customHeight="1" x14ac:dyDescent="0.2">
      <c r="A8" s="30">
        <v>2015</v>
      </c>
      <c r="B8" s="31" t="s">
        <v>112</v>
      </c>
      <c r="C8" s="30" t="s">
        <v>3</v>
      </c>
      <c r="D8" s="32"/>
      <c r="E8" s="30"/>
      <c r="F8" s="30"/>
      <c r="G8" s="30"/>
      <c r="H8" s="30"/>
      <c r="I8" s="30"/>
      <c r="J8" s="30"/>
      <c r="K8" s="30"/>
      <c r="L8" s="31" t="s">
        <v>11</v>
      </c>
      <c r="M8" s="30"/>
      <c r="N8" s="30"/>
      <c r="O8" s="31" t="s">
        <v>118</v>
      </c>
      <c r="P8" s="31" t="s">
        <v>119</v>
      </c>
      <c r="Q8" s="31" t="s">
        <v>120</v>
      </c>
      <c r="R8" s="31" t="s">
        <v>118</v>
      </c>
      <c r="S8" s="30"/>
      <c r="T8" s="30"/>
      <c r="U8" s="30"/>
      <c r="V8" s="30"/>
      <c r="W8" s="30"/>
      <c r="X8" s="30"/>
      <c r="Y8" s="30"/>
      <c r="Z8" s="30"/>
      <c r="AA8" s="30"/>
      <c r="AB8" s="30"/>
      <c r="AC8" s="30" t="s">
        <v>101</v>
      </c>
      <c r="AD8" s="30" t="s">
        <v>105</v>
      </c>
      <c r="AE8" s="36">
        <v>42093</v>
      </c>
      <c r="AF8" s="37" t="s">
        <v>121</v>
      </c>
      <c r="AG8" s="30">
        <v>2015</v>
      </c>
      <c r="AH8" s="38">
        <v>42093</v>
      </c>
      <c r="AI8" s="42" t="s">
        <v>117</v>
      </c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</row>
    <row r="9" spans="1:167" ht="29.25" customHeight="1" x14ac:dyDescent="0.2">
      <c r="A9" s="30">
        <v>2015</v>
      </c>
      <c r="B9" s="31" t="s">
        <v>113</v>
      </c>
      <c r="C9" s="30" t="s">
        <v>3</v>
      </c>
      <c r="D9" s="32"/>
      <c r="E9" s="30"/>
      <c r="F9" s="30"/>
      <c r="G9" s="30"/>
      <c r="H9" s="30"/>
      <c r="I9" s="30"/>
      <c r="J9" s="30"/>
      <c r="K9" s="30"/>
      <c r="L9" s="30" t="s">
        <v>11</v>
      </c>
      <c r="M9" s="30"/>
      <c r="N9" s="30"/>
      <c r="O9" s="31" t="s">
        <v>118</v>
      </c>
      <c r="P9" s="31" t="s">
        <v>119</v>
      </c>
      <c r="Q9" s="31" t="s">
        <v>120</v>
      </c>
      <c r="R9" s="31" t="s">
        <v>118</v>
      </c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9" t="s">
        <v>116</v>
      </c>
      <c r="AF9" s="40" t="s">
        <v>121</v>
      </c>
      <c r="AG9" s="30">
        <v>2015</v>
      </c>
      <c r="AH9" s="39" t="s">
        <v>116</v>
      </c>
      <c r="AI9" s="42" t="s">
        <v>117</v>
      </c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</row>
    <row r="10" spans="1:167" ht="27.75" customHeight="1" x14ac:dyDescent="0.2">
      <c r="A10" s="30">
        <v>2015</v>
      </c>
      <c r="B10" s="31" t="s">
        <v>114</v>
      </c>
      <c r="C10" s="30" t="s">
        <v>3</v>
      </c>
      <c r="D10" s="32"/>
      <c r="E10" s="30"/>
      <c r="F10" s="30"/>
      <c r="G10" s="30"/>
      <c r="H10" s="30"/>
      <c r="I10" s="30"/>
      <c r="J10" s="30"/>
      <c r="K10" s="30"/>
      <c r="L10" s="31" t="s">
        <v>11</v>
      </c>
      <c r="M10" s="30"/>
      <c r="N10" s="30"/>
      <c r="O10" s="31" t="s">
        <v>118</v>
      </c>
      <c r="P10" s="31" t="s">
        <v>119</v>
      </c>
      <c r="Q10" s="31" t="s">
        <v>120</v>
      </c>
      <c r="R10" s="31" t="s">
        <v>118</v>
      </c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6">
        <v>42277</v>
      </c>
      <c r="AF10" s="37" t="s">
        <v>121</v>
      </c>
      <c r="AG10" s="30">
        <v>2015</v>
      </c>
      <c r="AH10" s="36">
        <v>42277</v>
      </c>
      <c r="AI10" s="42" t="s">
        <v>117</v>
      </c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</row>
    <row r="11" spans="1:167" ht="24.75" customHeight="1" x14ac:dyDescent="0.2">
      <c r="A11" s="30">
        <v>2015</v>
      </c>
      <c r="B11" s="31" t="s">
        <v>115</v>
      </c>
      <c r="C11" s="30" t="s">
        <v>3</v>
      </c>
      <c r="D11" s="32"/>
      <c r="E11" s="30"/>
      <c r="F11" s="30"/>
      <c r="G11" s="30"/>
      <c r="H11" s="30"/>
      <c r="I11" s="30"/>
      <c r="J11" s="30"/>
      <c r="K11" s="30"/>
      <c r="L11" s="31" t="s">
        <v>11</v>
      </c>
      <c r="M11" s="30"/>
      <c r="N11" s="30"/>
      <c r="O11" s="31" t="s">
        <v>118</v>
      </c>
      <c r="P11" s="31" t="s">
        <v>119</v>
      </c>
      <c r="Q11" s="31" t="s">
        <v>120</v>
      </c>
      <c r="R11" s="31" t="s">
        <v>118</v>
      </c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6">
        <v>42369</v>
      </c>
      <c r="AF11" s="37" t="s">
        <v>121</v>
      </c>
      <c r="AG11" s="30">
        <v>2015</v>
      </c>
      <c r="AH11" s="36">
        <v>42369</v>
      </c>
      <c r="AI11" s="42" t="s">
        <v>117</v>
      </c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</row>
    <row r="12" spans="1:167" s="7" customFormat="1" x14ac:dyDescent="0.2">
      <c r="A12" s="30">
        <v>2016</v>
      </c>
      <c r="B12" s="31" t="s">
        <v>112</v>
      </c>
      <c r="C12" s="30" t="s">
        <v>3</v>
      </c>
      <c r="D12" s="32"/>
      <c r="E12" s="31" t="s">
        <v>126</v>
      </c>
      <c r="F12" s="30" t="s">
        <v>177</v>
      </c>
      <c r="G12" s="30" t="s">
        <v>176</v>
      </c>
      <c r="H12" s="30"/>
      <c r="I12" s="30"/>
      <c r="J12" s="30"/>
      <c r="K12" s="30"/>
      <c r="L12" s="31" t="s">
        <v>11</v>
      </c>
      <c r="M12" s="30"/>
      <c r="N12" s="30"/>
      <c r="O12" s="31" t="s">
        <v>118</v>
      </c>
      <c r="P12" s="31" t="s">
        <v>119</v>
      </c>
      <c r="Q12" s="31" t="s">
        <v>120</v>
      </c>
      <c r="R12" s="31" t="s">
        <v>118</v>
      </c>
      <c r="S12" s="30"/>
      <c r="T12" s="30"/>
      <c r="U12" s="30"/>
      <c r="V12" s="30"/>
      <c r="W12" s="30"/>
      <c r="X12" s="30">
        <v>1</v>
      </c>
      <c r="Y12" s="30"/>
      <c r="Z12" s="30"/>
      <c r="AA12" s="30"/>
      <c r="AB12" s="30"/>
      <c r="AC12" s="30"/>
      <c r="AD12" s="30"/>
      <c r="AE12" s="36">
        <v>42459</v>
      </c>
      <c r="AF12" s="37" t="s">
        <v>121</v>
      </c>
      <c r="AG12" s="30">
        <v>2016</v>
      </c>
      <c r="AH12" s="36">
        <v>42459</v>
      </c>
      <c r="AI12" s="4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</row>
    <row r="13" spans="1:167" s="7" customFormat="1" x14ac:dyDescent="0.2">
      <c r="A13" s="30">
        <v>2016</v>
      </c>
      <c r="B13" s="31" t="s">
        <v>112</v>
      </c>
      <c r="C13" s="30" t="s">
        <v>3</v>
      </c>
      <c r="D13" s="32"/>
      <c r="E13" s="31" t="s">
        <v>136</v>
      </c>
      <c r="F13" s="30" t="s">
        <v>177</v>
      </c>
      <c r="G13" s="30" t="s">
        <v>176</v>
      </c>
      <c r="H13" s="31" t="s">
        <v>137</v>
      </c>
      <c r="I13" s="31" t="s">
        <v>138</v>
      </c>
      <c r="J13" s="31" t="s">
        <v>139</v>
      </c>
      <c r="K13" s="30"/>
      <c r="L13" s="30" t="s">
        <v>11</v>
      </c>
      <c r="M13" s="30"/>
      <c r="N13" s="30"/>
      <c r="O13" s="31" t="s">
        <v>118</v>
      </c>
      <c r="P13" s="31" t="s">
        <v>119</v>
      </c>
      <c r="Q13" s="31" t="s">
        <v>120</v>
      </c>
      <c r="R13" s="31" t="s">
        <v>118</v>
      </c>
      <c r="S13" s="30"/>
      <c r="T13" s="30"/>
      <c r="U13" s="30"/>
      <c r="V13" s="30"/>
      <c r="W13" s="30"/>
      <c r="X13" s="30">
        <v>2</v>
      </c>
      <c r="Y13" s="30"/>
      <c r="Z13" s="30"/>
      <c r="AA13" s="30"/>
      <c r="AB13" s="30"/>
      <c r="AC13" s="30"/>
      <c r="AD13" s="30"/>
      <c r="AE13" s="36">
        <v>42459</v>
      </c>
      <c r="AF13" s="37" t="s">
        <v>121</v>
      </c>
      <c r="AG13" s="30">
        <v>2016</v>
      </c>
      <c r="AH13" s="36">
        <v>42459</v>
      </c>
      <c r="AI13" s="4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</row>
    <row r="14" spans="1:167" s="7" customFormat="1" x14ac:dyDescent="0.2">
      <c r="A14" s="30">
        <v>2016</v>
      </c>
      <c r="B14" s="31" t="s">
        <v>112</v>
      </c>
      <c r="C14" s="30" t="s">
        <v>3</v>
      </c>
      <c r="D14" s="32"/>
      <c r="E14" s="31" t="s">
        <v>140</v>
      </c>
      <c r="F14" s="30" t="s">
        <v>178</v>
      </c>
      <c r="G14" s="30" t="s">
        <v>176</v>
      </c>
      <c r="H14" s="31" t="s">
        <v>141</v>
      </c>
      <c r="I14" s="31" t="s">
        <v>142</v>
      </c>
      <c r="J14" s="31" t="s">
        <v>143</v>
      </c>
      <c r="K14" s="30"/>
      <c r="L14" s="31" t="s">
        <v>11</v>
      </c>
      <c r="M14" s="30"/>
      <c r="N14" s="30"/>
      <c r="O14" s="31" t="s">
        <v>118</v>
      </c>
      <c r="P14" s="31" t="s">
        <v>119</v>
      </c>
      <c r="Q14" s="31" t="s">
        <v>120</v>
      </c>
      <c r="R14" s="31" t="s">
        <v>118</v>
      </c>
      <c r="S14" s="30"/>
      <c r="T14" s="30"/>
      <c r="U14" s="30"/>
      <c r="V14" s="30"/>
      <c r="W14" s="30"/>
      <c r="X14" s="30">
        <v>3</v>
      </c>
      <c r="Y14" s="30"/>
      <c r="Z14" s="30"/>
      <c r="AA14" s="30"/>
      <c r="AB14" s="30"/>
      <c r="AC14" s="30"/>
      <c r="AD14" s="30"/>
      <c r="AE14" s="36">
        <v>42459</v>
      </c>
      <c r="AF14" s="37" t="s">
        <v>121</v>
      </c>
      <c r="AG14" s="30">
        <v>2016</v>
      </c>
      <c r="AH14" s="36">
        <v>42459</v>
      </c>
      <c r="AI14" s="4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</row>
    <row r="15" spans="1:167" s="7" customFormat="1" x14ac:dyDescent="0.2">
      <c r="A15" s="30">
        <v>2016</v>
      </c>
      <c r="B15" s="31" t="s">
        <v>112</v>
      </c>
      <c r="C15" s="30" t="s">
        <v>3</v>
      </c>
      <c r="D15" s="32"/>
      <c r="E15" s="31" t="s">
        <v>144</v>
      </c>
      <c r="F15" s="30" t="s">
        <v>177</v>
      </c>
      <c r="G15" s="30" t="s">
        <v>176</v>
      </c>
      <c r="H15" s="31" t="s">
        <v>145</v>
      </c>
      <c r="I15" s="31" t="s">
        <v>146</v>
      </c>
      <c r="J15" s="31" t="s">
        <v>147</v>
      </c>
      <c r="K15" s="30"/>
      <c r="L15" s="31" t="s">
        <v>11</v>
      </c>
      <c r="M15" s="30"/>
      <c r="N15" s="30"/>
      <c r="O15" s="31" t="s">
        <v>118</v>
      </c>
      <c r="P15" s="31" t="s">
        <v>119</v>
      </c>
      <c r="Q15" s="31" t="s">
        <v>120</v>
      </c>
      <c r="R15" s="31" t="s">
        <v>118</v>
      </c>
      <c r="S15" s="30"/>
      <c r="T15" s="30"/>
      <c r="U15" s="30"/>
      <c r="V15" s="30"/>
      <c r="W15" s="30"/>
      <c r="X15" s="30">
        <v>4</v>
      </c>
      <c r="Y15" s="30"/>
      <c r="Z15" s="30"/>
      <c r="AA15" s="30"/>
      <c r="AB15" s="30"/>
      <c r="AC15" s="30"/>
      <c r="AD15" s="30"/>
      <c r="AE15" s="36">
        <v>42459</v>
      </c>
      <c r="AF15" s="37" t="s">
        <v>121</v>
      </c>
      <c r="AG15" s="30">
        <v>2016</v>
      </c>
      <c r="AH15" s="36">
        <v>42459</v>
      </c>
      <c r="AI15" s="4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</row>
    <row r="16" spans="1:167" s="7" customFormat="1" x14ac:dyDescent="0.2">
      <c r="A16" s="30">
        <v>2016</v>
      </c>
      <c r="B16" s="31" t="s">
        <v>112</v>
      </c>
      <c r="C16" s="30" t="s">
        <v>3</v>
      </c>
      <c r="D16" s="32"/>
      <c r="E16" s="31" t="s">
        <v>159</v>
      </c>
      <c r="F16" s="30" t="s">
        <v>177</v>
      </c>
      <c r="G16" s="30" t="s">
        <v>176</v>
      </c>
      <c r="H16" s="31" t="s">
        <v>151</v>
      </c>
      <c r="I16" s="31" t="s">
        <v>152</v>
      </c>
      <c r="J16" s="31" t="s">
        <v>153</v>
      </c>
      <c r="K16" s="30"/>
      <c r="L16" s="31" t="s">
        <v>11</v>
      </c>
      <c r="M16" s="30"/>
      <c r="N16" s="30"/>
      <c r="O16" s="31" t="s">
        <v>118</v>
      </c>
      <c r="P16" s="31" t="s">
        <v>119</v>
      </c>
      <c r="Q16" s="31" t="s">
        <v>120</v>
      </c>
      <c r="R16" s="31" t="s">
        <v>118</v>
      </c>
      <c r="S16" s="30"/>
      <c r="T16" s="30"/>
      <c r="U16" s="30"/>
      <c r="V16" s="30"/>
      <c r="W16" s="30"/>
      <c r="X16" s="30">
        <v>5</v>
      </c>
      <c r="Y16" s="30"/>
      <c r="Z16" s="30"/>
      <c r="AA16" s="30"/>
      <c r="AB16" s="30"/>
      <c r="AC16" s="30"/>
      <c r="AD16" s="30"/>
      <c r="AE16" s="36">
        <v>42459</v>
      </c>
      <c r="AF16" s="37" t="s">
        <v>121</v>
      </c>
      <c r="AG16" s="30">
        <v>2016</v>
      </c>
      <c r="AH16" s="36">
        <v>42459</v>
      </c>
      <c r="AI16" s="4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</row>
    <row r="17" spans="1:167" s="8" customFormat="1" x14ac:dyDescent="0.2">
      <c r="A17" s="30">
        <v>2016</v>
      </c>
      <c r="B17" s="31" t="s">
        <v>113</v>
      </c>
      <c r="C17" s="30" t="s">
        <v>3</v>
      </c>
      <c r="D17" s="32"/>
      <c r="E17" s="31" t="s">
        <v>158</v>
      </c>
      <c r="F17" s="30" t="s">
        <v>177</v>
      </c>
      <c r="G17" s="30" t="s">
        <v>176</v>
      </c>
      <c r="H17" s="30"/>
      <c r="I17" s="30"/>
      <c r="J17" s="30"/>
      <c r="K17" s="30"/>
      <c r="L17" s="30" t="s">
        <v>11</v>
      </c>
      <c r="M17" s="30"/>
      <c r="N17" s="30"/>
      <c r="O17" s="31" t="s">
        <v>118</v>
      </c>
      <c r="P17" s="31" t="s">
        <v>119</v>
      </c>
      <c r="Q17" s="31" t="s">
        <v>120</v>
      </c>
      <c r="R17" s="31" t="s">
        <v>118</v>
      </c>
      <c r="S17" s="30"/>
      <c r="T17" s="30"/>
      <c r="U17" s="30"/>
      <c r="V17" s="30"/>
      <c r="W17" s="30"/>
      <c r="X17" s="30">
        <v>6</v>
      </c>
      <c r="Y17" s="30"/>
      <c r="Z17" s="30"/>
      <c r="AA17" s="30"/>
      <c r="AB17" s="30"/>
      <c r="AC17" s="30"/>
      <c r="AD17" s="30"/>
      <c r="AE17" s="39" t="s">
        <v>157</v>
      </c>
      <c r="AF17" s="37" t="s">
        <v>121</v>
      </c>
      <c r="AG17" s="30">
        <v>2016</v>
      </c>
      <c r="AH17" s="39" t="s">
        <v>157</v>
      </c>
      <c r="AI17" s="4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</row>
    <row r="18" spans="1:167" s="8" customFormat="1" x14ac:dyDescent="0.2">
      <c r="A18" s="30">
        <v>2016</v>
      </c>
      <c r="B18" s="31" t="s">
        <v>113</v>
      </c>
      <c r="C18" s="30" t="s">
        <v>3</v>
      </c>
      <c r="D18" s="32"/>
      <c r="E18" s="31" t="s">
        <v>161</v>
      </c>
      <c r="F18" s="30" t="s">
        <v>177</v>
      </c>
      <c r="G18" s="30" t="s">
        <v>176</v>
      </c>
      <c r="H18" s="31" t="s">
        <v>137</v>
      </c>
      <c r="I18" s="31" t="s">
        <v>138</v>
      </c>
      <c r="J18" s="31" t="s">
        <v>139</v>
      </c>
      <c r="K18" s="30"/>
      <c r="L18" s="31" t="s">
        <v>11</v>
      </c>
      <c r="M18" s="30"/>
      <c r="N18" s="30"/>
      <c r="O18" s="31" t="s">
        <v>118</v>
      </c>
      <c r="P18" s="31" t="s">
        <v>119</v>
      </c>
      <c r="Q18" s="31" t="s">
        <v>120</v>
      </c>
      <c r="R18" s="31" t="s">
        <v>118</v>
      </c>
      <c r="S18" s="30"/>
      <c r="T18" s="30"/>
      <c r="U18" s="30"/>
      <c r="V18" s="30"/>
      <c r="W18" s="30"/>
      <c r="X18" s="30">
        <v>7</v>
      </c>
      <c r="Y18" s="30"/>
      <c r="Z18" s="30"/>
      <c r="AA18" s="30"/>
      <c r="AB18" s="30"/>
      <c r="AC18" s="30"/>
      <c r="AD18" s="30"/>
      <c r="AE18" s="39" t="s">
        <v>157</v>
      </c>
      <c r="AF18" s="37" t="s">
        <v>121</v>
      </c>
      <c r="AG18" s="30">
        <v>2016</v>
      </c>
      <c r="AH18" s="39" t="s">
        <v>157</v>
      </c>
      <c r="AI18" s="4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</row>
    <row r="19" spans="1:167" s="8" customFormat="1" x14ac:dyDescent="0.2">
      <c r="A19" s="30">
        <v>2016</v>
      </c>
      <c r="B19" s="31" t="s">
        <v>113</v>
      </c>
      <c r="C19" s="30" t="s">
        <v>3</v>
      </c>
      <c r="D19" s="32"/>
      <c r="E19" s="31" t="s">
        <v>144</v>
      </c>
      <c r="F19" s="30" t="s">
        <v>177</v>
      </c>
      <c r="G19" s="30" t="s">
        <v>176</v>
      </c>
      <c r="H19" s="31" t="s">
        <v>163</v>
      </c>
      <c r="I19" s="31" t="s">
        <v>146</v>
      </c>
      <c r="J19" s="31" t="s">
        <v>147</v>
      </c>
      <c r="K19" s="30"/>
      <c r="L19" s="31" t="s">
        <v>11</v>
      </c>
      <c r="M19" s="30"/>
      <c r="N19" s="30"/>
      <c r="O19" s="31" t="s">
        <v>118</v>
      </c>
      <c r="P19" s="31" t="s">
        <v>119</v>
      </c>
      <c r="Q19" s="31" t="s">
        <v>120</v>
      </c>
      <c r="R19" s="31" t="s">
        <v>118</v>
      </c>
      <c r="S19" s="30"/>
      <c r="T19" s="30"/>
      <c r="U19" s="30"/>
      <c r="V19" s="30"/>
      <c r="W19" s="30"/>
      <c r="X19" s="30">
        <v>8</v>
      </c>
      <c r="Y19" s="30"/>
      <c r="Z19" s="30"/>
      <c r="AA19" s="30"/>
      <c r="AB19" s="30"/>
      <c r="AC19" s="30"/>
      <c r="AD19" s="30"/>
      <c r="AE19" s="39" t="s">
        <v>157</v>
      </c>
      <c r="AF19" s="37" t="s">
        <v>121</v>
      </c>
      <c r="AG19" s="30">
        <v>2016</v>
      </c>
      <c r="AH19" s="39" t="s">
        <v>157</v>
      </c>
      <c r="AI19" s="4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</row>
    <row r="20" spans="1:167" s="10" customFormat="1" x14ac:dyDescent="0.2">
      <c r="A20" s="30">
        <v>2016</v>
      </c>
      <c r="B20" s="31" t="s">
        <v>114</v>
      </c>
      <c r="C20" s="30" t="s">
        <v>3</v>
      </c>
      <c r="D20" s="32"/>
      <c r="E20" s="31" t="s">
        <v>126</v>
      </c>
      <c r="F20" s="30" t="s">
        <v>177</v>
      </c>
      <c r="G20" s="30" t="s">
        <v>176</v>
      </c>
      <c r="H20" s="30"/>
      <c r="I20" s="30"/>
      <c r="J20" s="30"/>
      <c r="K20" s="30"/>
      <c r="L20" s="31" t="s">
        <v>11</v>
      </c>
      <c r="M20" s="30"/>
      <c r="N20" s="30"/>
      <c r="O20" s="31" t="s">
        <v>118</v>
      </c>
      <c r="P20" s="31" t="s">
        <v>119</v>
      </c>
      <c r="Q20" s="31" t="s">
        <v>120</v>
      </c>
      <c r="R20" s="31" t="s">
        <v>118</v>
      </c>
      <c r="S20" s="30"/>
      <c r="T20" s="30"/>
      <c r="U20" s="30"/>
      <c r="V20" s="30"/>
      <c r="W20" s="30"/>
      <c r="X20" s="30">
        <v>9</v>
      </c>
      <c r="Y20" s="30"/>
      <c r="Z20" s="30"/>
      <c r="AA20" s="30"/>
      <c r="AB20" s="30"/>
      <c r="AC20" s="30"/>
      <c r="AD20" s="30"/>
      <c r="AE20" s="41">
        <v>42643</v>
      </c>
      <c r="AF20" s="37" t="s">
        <v>121</v>
      </c>
      <c r="AG20" s="30">
        <v>2016</v>
      </c>
      <c r="AH20" s="41">
        <v>42643</v>
      </c>
      <c r="AI20" s="4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</row>
    <row r="21" spans="1:167" s="10" customFormat="1" x14ac:dyDescent="0.2">
      <c r="A21" s="30">
        <v>2016</v>
      </c>
      <c r="B21" s="31" t="s">
        <v>114</v>
      </c>
      <c r="C21" s="30" t="s">
        <v>3</v>
      </c>
      <c r="D21" s="32"/>
      <c r="E21" s="31" t="s">
        <v>164</v>
      </c>
      <c r="F21" s="30" t="s">
        <v>177</v>
      </c>
      <c r="G21" s="30" t="s">
        <v>176</v>
      </c>
      <c r="H21" s="31" t="s">
        <v>165</v>
      </c>
      <c r="I21" s="31" t="s">
        <v>138</v>
      </c>
      <c r="J21" s="31" t="s">
        <v>139</v>
      </c>
      <c r="K21" s="30"/>
      <c r="L21" s="30" t="s">
        <v>11</v>
      </c>
      <c r="M21" s="30"/>
      <c r="N21" s="30"/>
      <c r="O21" s="31" t="s">
        <v>118</v>
      </c>
      <c r="P21" s="31" t="s">
        <v>119</v>
      </c>
      <c r="Q21" s="31" t="s">
        <v>120</v>
      </c>
      <c r="R21" s="31" t="s">
        <v>118</v>
      </c>
      <c r="S21" s="30"/>
      <c r="T21" s="30"/>
      <c r="U21" s="30"/>
      <c r="V21" s="30"/>
      <c r="W21" s="30"/>
      <c r="X21" s="30">
        <v>10</v>
      </c>
      <c r="Y21" s="30"/>
      <c r="Z21" s="30"/>
      <c r="AA21" s="30"/>
      <c r="AB21" s="30"/>
      <c r="AC21" s="30"/>
      <c r="AD21" s="30"/>
      <c r="AE21" s="36">
        <v>42643</v>
      </c>
      <c r="AF21" s="37" t="s">
        <v>121</v>
      </c>
      <c r="AG21" s="30">
        <v>2016</v>
      </c>
      <c r="AH21" s="41">
        <v>42643</v>
      </c>
      <c r="AI21" s="4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</row>
    <row r="22" spans="1:167" s="10" customFormat="1" x14ac:dyDescent="0.2">
      <c r="A22" s="30">
        <v>2016</v>
      </c>
      <c r="B22" s="31" t="s">
        <v>114</v>
      </c>
      <c r="C22" s="30" t="s">
        <v>3</v>
      </c>
      <c r="D22" s="32"/>
      <c r="E22" s="31" t="s">
        <v>144</v>
      </c>
      <c r="F22" s="30" t="s">
        <v>177</v>
      </c>
      <c r="G22" s="30" t="s">
        <v>176</v>
      </c>
      <c r="H22" s="31" t="s">
        <v>163</v>
      </c>
      <c r="I22" s="31" t="s">
        <v>166</v>
      </c>
      <c r="J22" s="31" t="s">
        <v>147</v>
      </c>
      <c r="K22" s="30"/>
      <c r="L22" s="31" t="s">
        <v>11</v>
      </c>
      <c r="M22" s="30"/>
      <c r="N22" s="30"/>
      <c r="O22" s="31" t="s">
        <v>118</v>
      </c>
      <c r="P22" s="31" t="s">
        <v>119</v>
      </c>
      <c r="Q22" s="31" t="s">
        <v>120</v>
      </c>
      <c r="R22" s="31" t="s">
        <v>118</v>
      </c>
      <c r="S22" s="30"/>
      <c r="T22" s="30"/>
      <c r="U22" s="30"/>
      <c r="V22" s="30"/>
      <c r="W22" s="30"/>
      <c r="X22" s="30">
        <v>11</v>
      </c>
      <c r="Y22" s="30"/>
      <c r="Z22" s="30"/>
      <c r="AA22" s="30"/>
      <c r="AB22" s="30"/>
      <c r="AC22" s="30"/>
      <c r="AD22" s="30"/>
      <c r="AE22" s="41">
        <v>42643</v>
      </c>
      <c r="AF22" s="37" t="s">
        <v>121</v>
      </c>
      <c r="AG22" s="30">
        <v>2016</v>
      </c>
      <c r="AH22" s="41">
        <v>42643</v>
      </c>
      <c r="AI22" s="4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</row>
    <row r="23" spans="1:167" s="10" customFormat="1" x14ac:dyDescent="0.2">
      <c r="A23" s="30">
        <v>2016</v>
      </c>
      <c r="B23" s="31" t="s">
        <v>114</v>
      </c>
      <c r="C23" s="30" t="s">
        <v>3</v>
      </c>
      <c r="D23" s="32"/>
      <c r="E23" s="31" t="s">
        <v>167</v>
      </c>
      <c r="F23" s="30" t="s">
        <v>177</v>
      </c>
      <c r="G23" s="30" t="s">
        <v>176</v>
      </c>
      <c r="H23" s="31" t="s">
        <v>168</v>
      </c>
      <c r="I23" s="31" t="s">
        <v>152</v>
      </c>
      <c r="J23" s="31" t="s">
        <v>153</v>
      </c>
      <c r="K23" s="30"/>
      <c r="L23" s="31" t="s">
        <v>11</v>
      </c>
      <c r="M23" s="30"/>
      <c r="N23" s="30"/>
      <c r="O23" s="31" t="s">
        <v>118</v>
      </c>
      <c r="P23" s="31" t="s">
        <v>119</v>
      </c>
      <c r="Q23" s="31" t="s">
        <v>120</v>
      </c>
      <c r="R23" s="31" t="s">
        <v>118</v>
      </c>
      <c r="S23" s="30"/>
      <c r="T23" s="30"/>
      <c r="U23" s="30"/>
      <c r="V23" s="30"/>
      <c r="W23" s="30"/>
      <c r="X23" s="30">
        <v>12</v>
      </c>
      <c r="Y23" s="30"/>
      <c r="Z23" s="30"/>
      <c r="AA23" s="30"/>
      <c r="AB23" s="30"/>
      <c r="AC23" s="30"/>
      <c r="AD23" s="30"/>
      <c r="AE23" s="36">
        <v>42643</v>
      </c>
      <c r="AF23" s="37" t="s">
        <v>121</v>
      </c>
      <c r="AG23" s="30">
        <v>2016</v>
      </c>
      <c r="AH23" s="41">
        <v>42643</v>
      </c>
      <c r="AI23" s="4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</row>
    <row r="24" spans="1:167" s="12" customFormat="1" x14ac:dyDescent="0.2">
      <c r="A24" s="30">
        <v>2016</v>
      </c>
      <c r="B24" s="31" t="s">
        <v>115</v>
      </c>
      <c r="C24" s="30" t="s">
        <v>3</v>
      </c>
      <c r="D24" s="32"/>
      <c r="E24" s="31" t="s">
        <v>158</v>
      </c>
      <c r="F24" s="30" t="s">
        <v>177</v>
      </c>
      <c r="G24" s="30" t="s">
        <v>176</v>
      </c>
      <c r="H24" s="30"/>
      <c r="I24" s="30"/>
      <c r="J24" s="30"/>
      <c r="K24" s="30"/>
      <c r="L24" s="31" t="s">
        <v>11</v>
      </c>
      <c r="M24" s="30"/>
      <c r="N24" s="30"/>
      <c r="O24" s="31" t="s">
        <v>118</v>
      </c>
      <c r="P24" s="31" t="s">
        <v>119</v>
      </c>
      <c r="Q24" s="31" t="s">
        <v>120</v>
      </c>
      <c r="R24" s="31" t="s">
        <v>118</v>
      </c>
      <c r="S24" s="30"/>
      <c r="T24" s="30"/>
      <c r="U24" s="30"/>
      <c r="V24" s="30"/>
      <c r="W24" s="30"/>
      <c r="X24" s="30">
        <v>13</v>
      </c>
      <c r="Y24" s="30"/>
      <c r="Z24" s="30"/>
      <c r="AA24" s="30"/>
      <c r="AB24" s="30"/>
      <c r="AC24" s="30"/>
      <c r="AD24" s="30"/>
      <c r="AE24" s="41">
        <v>42735</v>
      </c>
      <c r="AF24" s="37" t="s">
        <v>121</v>
      </c>
      <c r="AG24" s="30">
        <v>2016</v>
      </c>
      <c r="AH24" s="41">
        <v>42735</v>
      </c>
      <c r="AI24" s="4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</row>
    <row r="25" spans="1:167" s="12" customFormat="1" x14ac:dyDescent="0.2">
      <c r="A25" s="30">
        <v>2016</v>
      </c>
      <c r="B25" s="31" t="s">
        <v>115</v>
      </c>
      <c r="C25" s="30" t="s">
        <v>3</v>
      </c>
      <c r="D25" s="32"/>
      <c r="E25" s="31" t="s">
        <v>174</v>
      </c>
      <c r="F25" s="30" t="s">
        <v>177</v>
      </c>
      <c r="G25" s="30" t="s">
        <v>176</v>
      </c>
      <c r="H25" s="30"/>
      <c r="I25" s="30"/>
      <c r="J25" s="30"/>
      <c r="K25" s="30"/>
      <c r="L25" s="31" t="s">
        <v>11</v>
      </c>
      <c r="M25" s="30"/>
      <c r="N25" s="30"/>
      <c r="O25" s="31" t="s">
        <v>118</v>
      </c>
      <c r="P25" s="31" t="s">
        <v>119</v>
      </c>
      <c r="Q25" s="31" t="s">
        <v>120</v>
      </c>
      <c r="R25" s="31" t="s">
        <v>118</v>
      </c>
      <c r="S25" s="30"/>
      <c r="T25" s="30"/>
      <c r="U25" s="30"/>
      <c r="V25" s="30"/>
      <c r="W25" s="30"/>
      <c r="X25" s="30">
        <v>14</v>
      </c>
      <c r="Y25" s="30"/>
      <c r="Z25" s="30"/>
      <c r="AA25" s="30"/>
      <c r="AB25" s="30"/>
      <c r="AC25" s="30"/>
      <c r="AD25" s="30"/>
      <c r="AE25" s="41">
        <v>42735</v>
      </c>
      <c r="AF25" s="37" t="s">
        <v>121</v>
      </c>
      <c r="AG25" s="30">
        <v>2016</v>
      </c>
      <c r="AH25" s="41">
        <v>42735</v>
      </c>
      <c r="AI25" s="4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</row>
    <row r="26" spans="1:167" s="12" customFormat="1" x14ac:dyDescent="0.2">
      <c r="A26" s="30">
        <v>2016</v>
      </c>
      <c r="B26" s="31" t="s">
        <v>115</v>
      </c>
      <c r="C26" s="30" t="s">
        <v>3</v>
      </c>
      <c r="D26" s="32"/>
      <c r="E26" s="31" t="s">
        <v>164</v>
      </c>
      <c r="F26" s="30" t="s">
        <v>177</v>
      </c>
      <c r="G26" s="30" t="s">
        <v>176</v>
      </c>
      <c r="H26" s="31" t="s">
        <v>137</v>
      </c>
      <c r="I26" s="31" t="s">
        <v>138</v>
      </c>
      <c r="J26" s="31" t="s">
        <v>139</v>
      </c>
      <c r="K26" s="30"/>
      <c r="L26" s="31" t="s">
        <v>11</v>
      </c>
      <c r="M26" s="30"/>
      <c r="N26" s="30"/>
      <c r="O26" s="31" t="s">
        <v>118</v>
      </c>
      <c r="P26" s="31" t="s">
        <v>119</v>
      </c>
      <c r="Q26" s="31" t="s">
        <v>120</v>
      </c>
      <c r="R26" s="31" t="s">
        <v>118</v>
      </c>
      <c r="S26" s="30"/>
      <c r="T26" s="30"/>
      <c r="U26" s="30"/>
      <c r="V26" s="30"/>
      <c r="W26" s="30"/>
      <c r="X26" s="30">
        <v>15</v>
      </c>
      <c r="Y26" s="30"/>
      <c r="Z26" s="30"/>
      <c r="AA26" s="30"/>
      <c r="AB26" s="30"/>
      <c r="AC26" s="30"/>
      <c r="AD26" s="30"/>
      <c r="AE26" s="41">
        <v>42735</v>
      </c>
      <c r="AF26" s="37" t="s">
        <v>121</v>
      </c>
      <c r="AG26" s="30">
        <v>2016</v>
      </c>
      <c r="AH26" s="41">
        <v>42735</v>
      </c>
      <c r="AI26" s="4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</row>
    <row r="27" spans="1:167" s="12" customFormat="1" x14ac:dyDescent="0.2">
      <c r="A27" s="30">
        <v>2016</v>
      </c>
      <c r="B27" s="31" t="s">
        <v>115</v>
      </c>
      <c r="C27" s="30" t="s">
        <v>3</v>
      </c>
      <c r="D27" s="32"/>
      <c r="E27" s="31" t="s">
        <v>144</v>
      </c>
      <c r="F27" s="30" t="s">
        <v>177</v>
      </c>
      <c r="G27" s="30" t="s">
        <v>176</v>
      </c>
      <c r="H27" s="31" t="s">
        <v>145</v>
      </c>
      <c r="I27" s="31" t="s">
        <v>146</v>
      </c>
      <c r="J27" s="31" t="s">
        <v>147</v>
      </c>
      <c r="K27" s="30"/>
      <c r="L27" s="31" t="s">
        <v>11</v>
      </c>
      <c r="M27" s="30"/>
      <c r="N27" s="30"/>
      <c r="O27" s="31" t="s">
        <v>118</v>
      </c>
      <c r="P27" s="31" t="s">
        <v>119</v>
      </c>
      <c r="Q27" s="31" t="s">
        <v>120</v>
      </c>
      <c r="R27" s="31" t="s">
        <v>118</v>
      </c>
      <c r="S27" s="30"/>
      <c r="T27" s="30"/>
      <c r="U27" s="30"/>
      <c r="V27" s="30"/>
      <c r="W27" s="30"/>
      <c r="X27" s="30">
        <v>16</v>
      </c>
      <c r="Y27" s="30"/>
      <c r="Z27" s="30"/>
      <c r="AA27" s="30"/>
      <c r="AB27" s="30"/>
      <c r="AC27" s="30"/>
      <c r="AD27" s="30"/>
      <c r="AE27" s="41">
        <v>42735</v>
      </c>
      <c r="AF27" s="37" t="s">
        <v>121</v>
      </c>
      <c r="AG27" s="30">
        <v>2016</v>
      </c>
      <c r="AH27" s="41">
        <v>42735</v>
      </c>
      <c r="AI27" s="4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</row>
    <row r="28" spans="1:167" s="9" customFormat="1" ht="29.25" customHeight="1" x14ac:dyDescent="0.2">
      <c r="A28" s="30">
        <v>2017</v>
      </c>
      <c r="B28" s="31" t="s">
        <v>112</v>
      </c>
      <c r="C28" s="33" t="s">
        <v>3</v>
      </c>
      <c r="D28" s="30"/>
      <c r="E28" s="30"/>
      <c r="F28" s="30"/>
      <c r="G28" s="30"/>
      <c r="H28" s="30"/>
      <c r="I28" s="30"/>
      <c r="J28" s="30"/>
      <c r="K28" s="30"/>
      <c r="L28" s="31" t="s">
        <v>11</v>
      </c>
      <c r="M28" s="30"/>
      <c r="N28" s="30"/>
      <c r="O28" s="31" t="s">
        <v>118</v>
      </c>
      <c r="P28" s="31" t="s">
        <v>119</v>
      </c>
      <c r="Q28" s="31" t="s">
        <v>120</v>
      </c>
      <c r="R28" s="31" t="s">
        <v>118</v>
      </c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6">
        <v>42824</v>
      </c>
      <c r="AF28" s="40" t="s">
        <v>121</v>
      </c>
      <c r="AG28" s="30">
        <v>2017</v>
      </c>
      <c r="AH28" s="38">
        <v>42824</v>
      </c>
      <c r="AI28" s="42" t="s">
        <v>175</v>
      </c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</row>
    <row r="29" spans="1:167" x14ac:dyDescent="0.2">
      <c r="D29" s="34"/>
      <c r="E29" s="34"/>
      <c r="F29" s="34"/>
      <c r="G29" s="34"/>
      <c r="H29" s="34"/>
      <c r="J29" s="6"/>
      <c r="K29" s="6"/>
      <c r="L29" s="6"/>
      <c r="M29" s="6"/>
      <c r="N29" s="6"/>
      <c r="O29" s="6"/>
      <c r="P29" s="6"/>
      <c r="Q29" s="6"/>
      <c r="R29" s="6"/>
      <c r="S29" s="6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</row>
    <row r="30" spans="1:167" x14ac:dyDescent="0.2">
      <c r="J30" s="6"/>
      <c r="K30" s="6"/>
      <c r="L30" s="6"/>
      <c r="M30" s="6"/>
      <c r="N30" s="6"/>
      <c r="O30" s="6"/>
      <c r="P30" s="6"/>
      <c r="Q30" s="6"/>
      <c r="R30" s="6"/>
      <c r="S30" s="6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</row>
    <row r="31" spans="1:167" x14ac:dyDescent="0.2"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</row>
    <row r="32" spans="1:167" x14ac:dyDescent="0.2"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</row>
    <row r="33" spans="38:167" x14ac:dyDescent="0.2"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</row>
    <row r="34" spans="38:167" x14ac:dyDescent="0.2"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</row>
    <row r="35" spans="38:167" x14ac:dyDescent="0.2"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</row>
    <row r="36" spans="38:167" x14ac:dyDescent="0.2"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</row>
    <row r="37" spans="38:167" x14ac:dyDescent="0.2"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</row>
    <row r="38" spans="38:167" x14ac:dyDescent="0.2"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</row>
  </sheetData>
  <mergeCells count="1">
    <mergeCell ref="A6:AI6"/>
  </mergeCells>
  <dataValidations count="2">
    <dataValidation type="list" allowBlank="1" showInputMessage="1" showErrorMessage="1" sqref="C8:C33">
      <formula1>hidden1</formula1>
    </dataValidation>
    <dataValidation type="list" allowBlank="1" showInputMessage="1" showErrorMessage="1" sqref="L8 L22 L20 L18 L16 L14 L12 L10">
      <formula1>hidden2</formula1>
    </dataValidation>
  </dataValidations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0</v>
      </c>
    </row>
    <row r="2" spans="1:1" x14ac:dyDescent="0.2">
      <c r="A2" t="s">
        <v>1</v>
      </c>
    </row>
    <row r="3" spans="1:1" x14ac:dyDescent="0.2">
      <c r="A3" t="s">
        <v>2</v>
      </c>
    </row>
    <row r="4" spans="1:1" x14ac:dyDescent="0.2">
      <c r="A4" t="s">
        <v>3</v>
      </c>
    </row>
    <row r="5" spans="1:1" x14ac:dyDescent="0.2">
      <c r="A5" t="s">
        <v>4</v>
      </c>
    </row>
    <row r="6" spans="1:1" x14ac:dyDescent="0.2">
      <c r="A6" t="s">
        <v>5</v>
      </c>
    </row>
    <row r="7" spans="1:1" x14ac:dyDescent="0.2">
      <c r="A7" t="s">
        <v>6</v>
      </c>
    </row>
    <row r="8" spans="1:1" x14ac:dyDescent="0.2">
      <c r="A8" t="s">
        <v>7</v>
      </c>
    </row>
    <row r="9" spans="1:1" x14ac:dyDescent="0.2">
      <c r="A9" t="s">
        <v>8</v>
      </c>
    </row>
    <row r="10" spans="1:1" x14ac:dyDescent="0.2">
      <c r="A10" t="s">
        <v>9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2.75" x14ac:dyDescent="0.2"/>
  <sheetData>
    <row r="1" spans="1:1" x14ac:dyDescent="0.2">
      <c r="A1" t="s">
        <v>10</v>
      </c>
    </row>
    <row r="2" spans="1:1" x14ac:dyDescent="0.2">
      <c r="A2" t="s">
        <v>11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2"/>
  <sheetViews>
    <sheetView topLeftCell="A292" workbookViewId="0">
      <selection activeCell="B309" sqref="B309"/>
    </sheetView>
  </sheetViews>
  <sheetFormatPr baseColWidth="10" defaultColWidth="9.140625" defaultRowHeight="12.75" x14ac:dyDescent="0.2"/>
  <cols>
    <col min="1" max="1" width="3" customWidth="1"/>
    <col min="2" max="2" width="36.7109375" customWidth="1"/>
    <col min="3" max="3" width="27" customWidth="1"/>
    <col min="4" max="4" width="14.42578125" customWidth="1"/>
  </cols>
  <sheetData>
    <row r="1" spans="1:4" hidden="1" x14ac:dyDescent="0.2">
      <c r="B1" t="s">
        <v>18</v>
      </c>
      <c r="C1" t="s">
        <v>20</v>
      </c>
      <c r="D1" t="s">
        <v>22</v>
      </c>
    </row>
    <row r="2" spans="1:4" hidden="1" x14ac:dyDescent="0.2">
      <c r="B2" t="s">
        <v>89</v>
      </c>
      <c r="C2" t="s">
        <v>90</v>
      </c>
      <c r="D2" t="s">
        <v>91</v>
      </c>
    </row>
    <row r="3" spans="1:4" ht="15" x14ac:dyDescent="0.25">
      <c r="A3" s="3" t="s">
        <v>92</v>
      </c>
      <c r="B3" s="27" t="s">
        <v>93</v>
      </c>
      <c r="C3" s="3" t="s">
        <v>94</v>
      </c>
      <c r="D3" s="3" t="s">
        <v>95</v>
      </c>
    </row>
    <row r="4" spans="1:4" x14ac:dyDescent="0.2">
      <c r="A4" s="17">
        <v>1</v>
      </c>
      <c r="B4" s="28"/>
      <c r="C4" s="26" t="s">
        <v>122</v>
      </c>
      <c r="D4" s="19">
        <v>700</v>
      </c>
    </row>
    <row r="5" spans="1:4" x14ac:dyDescent="0.2">
      <c r="A5" s="17">
        <v>1</v>
      </c>
      <c r="B5" s="28"/>
      <c r="C5" s="26" t="s">
        <v>123</v>
      </c>
      <c r="D5" s="19">
        <v>400</v>
      </c>
    </row>
    <row r="6" spans="1:4" x14ac:dyDescent="0.2">
      <c r="A6" s="17">
        <v>1</v>
      </c>
      <c r="B6" s="28"/>
      <c r="C6" s="26" t="s">
        <v>123</v>
      </c>
      <c r="D6" s="19">
        <v>440.07</v>
      </c>
    </row>
    <row r="7" spans="1:4" x14ac:dyDescent="0.2">
      <c r="A7" s="17">
        <v>1</v>
      </c>
      <c r="B7" s="28"/>
      <c r="C7" s="26" t="s">
        <v>124</v>
      </c>
      <c r="D7" s="19">
        <v>1230.8699999999999</v>
      </c>
    </row>
    <row r="8" spans="1:4" x14ac:dyDescent="0.2">
      <c r="A8" s="17">
        <v>1</v>
      </c>
      <c r="B8" s="28"/>
      <c r="C8" s="26" t="s">
        <v>125</v>
      </c>
      <c r="D8" s="19">
        <v>1207.0999999999999</v>
      </c>
    </row>
    <row r="9" spans="1:4" x14ac:dyDescent="0.2">
      <c r="A9" s="17">
        <v>1</v>
      </c>
      <c r="B9" s="28"/>
      <c r="C9" s="26" t="s">
        <v>123</v>
      </c>
      <c r="D9" s="19">
        <v>1531.56</v>
      </c>
    </row>
    <row r="10" spans="1:4" x14ac:dyDescent="0.2">
      <c r="A10" s="17">
        <v>1</v>
      </c>
      <c r="B10" s="28"/>
      <c r="C10" s="26" t="s">
        <v>123</v>
      </c>
      <c r="D10" s="19">
        <v>282.66000000000003</v>
      </c>
    </row>
    <row r="11" spans="1:4" x14ac:dyDescent="0.2">
      <c r="A11" s="17">
        <v>2</v>
      </c>
      <c r="B11" s="28"/>
      <c r="C11" s="26" t="s">
        <v>127</v>
      </c>
      <c r="D11" s="19">
        <v>300</v>
      </c>
    </row>
    <row r="12" spans="1:4" x14ac:dyDescent="0.2">
      <c r="A12" s="17">
        <v>2</v>
      </c>
      <c r="B12" s="28"/>
      <c r="C12" s="26" t="s">
        <v>128</v>
      </c>
      <c r="D12" s="19">
        <v>77</v>
      </c>
    </row>
    <row r="13" spans="1:4" x14ac:dyDescent="0.2">
      <c r="A13" s="17">
        <v>2</v>
      </c>
      <c r="B13" s="28"/>
      <c r="C13" s="26" t="s">
        <v>128</v>
      </c>
      <c r="D13" s="19">
        <v>40.5</v>
      </c>
    </row>
    <row r="14" spans="1:4" x14ac:dyDescent="0.2">
      <c r="A14" s="17">
        <v>2</v>
      </c>
      <c r="B14" s="28"/>
      <c r="C14" s="26" t="s">
        <v>128</v>
      </c>
      <c r="D14" s="19">
        <v>32</v>
      </c>
    </row>
    <row r="15" spans="1:4" x14ac:dyDescent="0.2">
      <c r="A15" s="17">
        <v>2</v>
      </c>
      <c r="B15" s="28"/>
      <c r="C15" s="26" t="s">
        <v>128</v>
      </c>
      <c r="D15" s="19">
        <v>867</v>
      </c>
    </row>
    <row r="16" spans="1:4" x14ac:dyDescent="0.2">
      <c r="A16" s="17">
        <v>2</v>
      </c>
      <c r="B16" s="28"/>
      <c r="C16" s="26" t="s">
        <v>129</v>
      </c>
      <c r="D16" s="19">
        <v>200.01</v>
      </c>
    </row>
    <row r="17" spans="1:4" x14ac:dyDescent="0.2">
      <c r="A17" s="17">
        <v>2</v>
      </c>
      <c r="B17" s="28"/>
      <c r="C17" s="26" t="s">
        <v>129</v>
      </c>
      <c r="D17" s="19">
        <v>400</v>
      </c>
    </row>
    <row r="18" spans="1:4" x14ac:dyDescent="0.2">
      <c r="A18" s="17">
        <v>2</v>
      </c>
      <c r="B18" s="28"/>
      <c r="C18" s="26" t="s">
        <v>130</v>
      </c>
      <c r="D18" s="19">
        <v>100</v>
      </c>
    </row>
    <row r="19" spans="1:4" x14ac:dyDescent="0.2">
      <c r="A19" s="17">
        <v>2</v>
      </c>
      <c r="B19" s="28"/>
      <c r="C19" s="26" t="s">
        <v>130</v>
      </c>
      <c r="D19" s="19">
        <v>519.20000000000005</v>
      </c>
    </row>
    <row r="20" spans="1:4" x14ac:dyDescent="0.2">
      <c r="A20" s="17">
        <v>2</v>
      </c>
      <c r="B20" s="28"/>
      <c r="C20" s="26" t="s">
        <v>131</v>
      </c>
      <c r="D20" s="19">
        <v>30</v>
      </c>
    </row>
    <row r="21" spans="1:4" x14ac:dyDescent="0.2">
      <c r="A21" s="17">
        <v>2</v>
      </c>
      <c r="B21" s="28"/>
      <c r="C21" s="26" t="s">
        <v>131</v>
      </c>
      <c r="D21" s="19">
        <v>149</v>
      </c>
    </row>
    <row r="22" spans="1:4" x14ac:dyDescent="0.2">
      <c r="A22" s="17">
        <v>2</v>
      </c>
      <c r="B22" s="28"/>
      <c r="C22" s="26" t="s">
        <v>132</v>
      </c>
      <c r="D22" s="19">
        <v>336</v>
      </c>
    </row>
    <row r="23" spans="1:4" x14ac:dyDescent="0.2">
      <c r="A23" s="17">
        <v>2</v>
      </c>
      <c r="B23" s="28"/>
      <c r="C23" s="26" t="s">
        <v>132</v>
      </c>
      <c r="D23" s="19">
        <v>97.75</v>
      </c>
    </row>
    <row r="24" spans="1:4" x14ac:dyDescent="0.2">
      <c r="A24" s="17">
        <v>2</v>
      </c>
      <c r="B24" s="28"/>
      <c r="C24" s="26" t="s">
        <v>132</v>
      </c>
      <c r="D24" s="19">
        <v>181</v>
      </c>
    </row>
    <row r="25" spans="1:4" x14ac:dyDescent="0.2">
      <c r="A25" s="17">
        <v>2</v>
      </c>
      <c r="B25" s="28"/>
      <c r="C25" s="26" t="s">
        <v>132</v>
      </c>
      <c r="D25" s="19">
        <v>111</v>
      </c>
    </row>
    <row r="26" spans="1:4" x14ac:dyDescent="0.2">
      <c r="A26" s="17">
        <v>2</v>
      </c>
      <c r="B26" s="28"/>
      <c r="C26" s="26" t="s">
        <v>132</v>
      </c>
      <c r="D26" s="19">
        <v>140</v>
      </c>
    </row>
    <row r="27" spans="1:4" x14ac:dyDescent="0.2">
      <c r="A27" s="17">
        <v>2</v>
      </c>
      <c r="B27" s="28"/>
      <c r="C27" s="26" t="s">
        <v>132</v>
      </c>
      <c r="D27" s="19">
        <v>155</v>
      </c>
    </row>
    <row r="28" spans="1:4" x14ac:dyDescent="0.2">
      <c r="A28" s="17">
        <v>2</v>
      </c>
      <c r="B28" s="28"/>
      <c r="C28" s="26" t="s">
        <v>132</v>
      </c>
      <c r="D28" s="19">
        <v>360</v>
      </c>
    </row>
    <row r="29" spans="1:4" x14ac:dyDescent="0.2">
      <c r="A29" s="17">
        <v>2</v>
      </c>
      <c r="B29" s="28"/>
      <c r="C29" s="26" t="s">
        <v>132</v>
      </c>
      <c r="D29" s="19">
        <v>377</v>
      </c>
    </row>
    <row r="30" spans="1:4" x14ac:dyDescent="0.2">
      <c r="A30" s="17">
        <v>2</v>
      </c>
      <c r="B30" s="28"/>
      <c r="C30" s="26" t="s">
        <v>132</v>
      </c>
      <c r="D30" s="19">
        <v>430</v>
      </c>
    </row>
    <row r="31" spans="1:4" x14ac:dyDescent="0.2">
      <c r="A31" s="17">
        <v>2</v>
      </c>
      <c r="B31" s="28"/>
      <c r="C31" s="26" t="s">
        <v>132</v>
      </c>
      <c r="D31" s="19">
        <v>279</v>
      </c>
    </row>
    <row r="32" spans="1:4" x14ac:dyDescent="0.2">
      <c r="A32" s="17">
        <v>2</v>
      </c>
      <c r="B32" s="28"/>
      <c r="C32" s="26" t="s">
        <v>132</v>
      </c>
      <c r="D32" s="19">
        <v>224</v>
      </c>
    </row>
    <row r="33" spans="1:4" x14ac:dyDescent="0.2">
      <c r="A33" s="17">
        <v>2</v>
      </c>
      <c r="B33" s="28"/>
      <c r="C33" s="26" t="s">
        <v>132</v>
      </c>
      <c r="D33" s="19">
        <v>97</v>
      </c>
    </row>
    <row r="34" spans="1:4" x14ac:dyDescent="0.2">
      <c r="A34" s="17">
        <v>2</v>
      </c>
      <c r="B34" s="28"/>
      <c r="C34" s="26" t="s">
        <v>133</v>
      </c>
      <c r="D34" s="19">
        <v>92</v>
      </c>
    </row>
    <row r="35" spans="1:4" x14ac:dyDescent="0.2">
      <c r="A35" s="17">
        <v>2</v>
      </c>
      <c r="B35" s="28"/>
      <c r="C35" s="26" t="s">
        <v>133</v>
      </c>
      <c r="D35" s="19">
        <v>87</v>
      </c>
    </row>
    <row r="36" spans="1:4" x14ac:dyDescent="0.2">
      <c r="A36" s="17">
        <v>2</v>
      </c>
      <c r="B36" s="28"/>
      <c r="C36" s="26" t="s">
        <v>133</v>
      </c>
      <c r="D36" s="19">
        <v>626.5</v>
      </c>
    </row>
    <row r="37" spans="1:4" x14ac:dyDescent="0.2">
      <c r="A37" s="17">
        <v>2</v>
      </c>
      <c r="B37" s="28"/>
      <c r="C37" s="26" t="s">
        <v>133</v>
      </c>
      <c r="D37" s="19">
        <v>30</v>
      </c>
    </row>
    <row r="38" spans="1:4" x14ac:dyDescent="0.2">
      <c r="A38" s="17">
        <v>2</v>
      </c>
      <c r="B38" s="28"/>
      <c r="C38" s="26" t="s">
        <v>133</v>
      </c>
      <c r="D38" s="19">
        <v>30</v>
      </c>
    </row>
    <row r="39" spans="1:4" x14ac:dyDescent="0.2">
      <c r="A39" s="17">
        <v>2</v>
      </c>
      <c r="B39" s="28"/>
      <c r="C39" s="26" t="s">
        <v>133</v>
      </c>
      <c r="D39" s="19">
        <v>80</v>
      </c>
    </row>
    <row r="40" spans="1:4" x14ac:dyDescent="0.2">
      <c r="A40" s="17">
        <v>2</v>
      </c>
      <c r="B40" s="28"/>
      <c r="C40" s="26" t="s">
        <v>133</v>
      </c>
      <c r="D40" s="19">
        <v>127</v>
      </c>
    </row>
    <row r="41" spans="1:4" x14ac:dyDescent="0.2">
      <c r="A41" s="17">
        <v>2</v>
      </c>
      <c r="B41" s="28"/>
      <c r="C41" s="26" t="s">
        <v>133</v>
      </c>
      <c r="D41" s="19">
        <v>30</v>
      </c>
    </row>
    <row r="42" spans="1:4" x14ac:dyDescent="0.2">
      <c r="A42" s="17">
        <v>2</v>
      </c>
      <c r="B42" s="28"/>
      <c r="C42" s="26" t="s">
        <v>133</v>
      </c>
      <c r="D42" s="19">
        <v>229</v>
      </c>
    </row>
    <row r="43" spans="1:4" x14ac:dyDescent="0.2">
      <c r="A43" s="17">
        <v>2</v>
      </c>
      <c r="B43" s="28"/>
      <c r="C43" s="26" t="s">
        <v>133</v>
      </c>
      <c r="D43" s="19">
        <v>680</v>
      </c>
    </row>
    <row r="44" spans="1:4" x14ac:dyDescent="0.2">
      <c r="A44" s="17">
        <v>2</v>
      </c>
      <c r="B44" s="28"/>
      <c r="C44" s="26" t="s">
        <v>133</v>
      </c>
      <c r="D44" s="19">
        <v>36</v>
      </c>
    </row>
    <row r="45" spans="1:4" x14ac:dyDescent="0.2">
      <c r="A45" s="17">
        <v>2</v>
      </c>
      <c r="B45" s="28"/>
      <c r="C45" s="26" t="s">
        <v>133</v>
      </c>
      <c r="D45" s="19">
        <v>226</v>
      </c>
    </row>
    <row r="46" spans="1:4" x14ac:dyDescent="0.2">
      <c r="A46" s="17">
        <v>2</v>
      </c>
      <c r="B46" s="28"/>
      <c r="C46" s="26" t="s">
        <v>125</v>
      </c>
      <c r="D46" s="19">
        <v>500</v>
      </c>
    </row>
    <row r="47" spans="1:4" x14ac:dyDescent="0.2">
      <c r="A47" s="17">
        <v>2</v>
      </c>
      <c r="B47" s="28"/>
      <c r="C47" s="26" t="s">
        <v>133</v>
      </c>
      <c r="D47" s="19">
        <v>66</v>
      </c>
    </row>
    <row r="48" spans="1:4" x14ac:dyDescent="0.2">
      <c r="A48" s="17">
        <v>2</v>
      </c>
      <c r="B48" s="28"/>
      <c r="C48" s="26" t="s">
        <v>133</v>
      </c>
      <c r="D48" s="19">
        <v>76</v>
      </c>
    </row>
    <row r="49" spans="1:4" x14ac:dyDescent="0.2">
      <c r="A49" s="17">
        <v>2</v>
      </c>
      <c r="B49" s="28"/>
      <c r="C49" s="26" t="s">
        <v>133</v>
      </c>
      <c r="D49" s="19">
        <v>30</v>
      </c>
    </row>
    <row r="50" spans="1:4" x14ac:dyDescent="0.2">
      <c r="A50" s="17">
        <v>2</v>
      </c>
      <c r="B50" s="28"/>
      <c r="C50" s="26" t="s">
        <v>133</v>
      </c>
      <c r="D50" s="19">
        <v>30</v>
      </c>
    </row>
    <row r="51" spans="1:4" x14ac:dyDescent="0.2">
      <c r="A51" s="17">
        <v>2</v>
      </c>
      <c r="B51" s="28"/>
      <c r="C51" s="26" t="s">
        <v>133</v>
      </c>
      <c r="D51" s="19">
        <v>53</v>
      </c>
    </row>
    <row r="52" spans="1:4" x14ac:dyDescent="0.2">
      <c r="A52" s="17">
        <v>2</v>
      </c>
      <c r="B52" s="28"/>
      <c r="C52" s="26" t="s">
        <v>133</v>
      </c>
      <c r="D52" s="19">
        <v>99</v>
      </c>
    </row>
    <row r="53" spans="1:4" x14ac:dyDescent="0.2">
      <c r="A53" s="17">
        <v>2</v>
      </c>
      <c r="B53" s="28"/>
      <c r="C53" s="26" t="s">
        <v>133</v>
      </c>
      <c r="D53" s="19">
        <v>289</v>
      </c>
    </row>
    <row r="54" spans="1:4" x14ac:dyDescent="0.2">
      <c r="A54" s="17">
        <v>2</v>
      </c>
      <c r="B54" s="28"/>
      <c r="C54" s="26" t="s">
        <v>133</v>
      </c>
      <c r="D54" s="19">
        <v>69</v>
      </c>
    </row>
    <row r="55" spans="1:4" x14ac:dyDescent="0.2">
      <c r="A55" s="17">
        <v>2</v>
      </c>
      <c r="B55" s="28"/>
      <c r="C55" s="26" t="s">
        <v>134</v>
      </c>
      <c r="D55" s="19">
        <v>1121</v>
      </c>
    </row>
    <row r="56" spans="1:4" x14ac:dyDescent="0.2">
      <c r="A56" s="17">
        <v>2</v>
      </c>
      <c r="B56" s="28"/>
      <c r="C56" s="26" t="s">
        <v>134</v>
      </c>
      <c r="D56" s="19">
        <v>270</v>
      </c>
    </row>
    <row r="57" spans="1:4" x14ac:dyDescent="0.2">
      <c r="A57" s="17">
        <v>2</v>
      </c>
      <c r="B57" s="28"/>
      <c r="C57" s="26" t="s">
        <v>134</v>
      </c>
      <c r="D57" s="19">
        <v>472</v>
      </c>
    </row>
    <row r="58" spans="1:4" x14ac:dyDescent="0.2">
      <c r="A58" s="17">
        <v>2</v>
      </c>
      <c r="B58" s="28"/>
      <c r="C58" s="26" t="s">
        <v>134</v>
      </c>
      <c r="D58" s="19">
        <v>89</v>
      </c>
    </row>
    <row r="59" spans="1:4" x14ac:dyDescent="0.2">
      <c r="A59" s="17">
        <v>2</v>
      </c>
      <c r="B59" s="28"/>
      <c r="C59" s="26" t="s">
        <v>134</v>
      </c>
      <c r="D59" s="19">
        <v>30</v>
      </c>
    </row>
    <row r="60" spans="1:4" x14ac:dyDescent="0.2">
      <c r="A60" s="17">
        <v>2</v>
      </c>
      <c r="B60" s="28"/>
      <c r="C60" s="26" t="s">
        <v>134</v>
      </c>
      <c r="D60" s="19">
        <v>128</v>
      </c>
    </row>
    <row r="61" spans="1:4" x14ac:dyDescent="0.2">
      <c r="A61" s="17">
        <v>2</v>
      </c>
      <c r="B61" s="28"/>
      <c r="C61" s="26" t="s">
        <v>134</v>
      </c>
      <c r="D61" s="19">
        <v>67</v>
      </c>
    </row>
    <row r="62" spans="1:4" x14ac:dyDescent="0.2">
      <c r="A62" s="17">
        <v>2</v>
      </c>
      <c r="B62" s="28"/>
      <c r="C62" s="26" t="s">
        <v>134</v>
      </c>
      <c r="D62" s="19">
        <v>95</v>
      </c>
    </row>
    <row r="63" spans="1:4" x14ac:dyDescent="0.2">
      <c r="A63" s="17">
        <v>2</v>
      </c>
      <c r="B63" s="28"/>
      <c r="C63" s="26" t="s">
        <v>134</v>
      </c>
      <c r="D63" s="19">
        <v>63</v>
      </c>
    </row>
    <row r="64" spans="1:4" x14ac:dyDescent="0.2">
      <c r="A64" s="17">
        <v>2</v>
      </c>
      <c r="B64" s="28"/>
      <c r="C64" s="26" t="s">
        <v>134</v>
      </c>
      <c r="D64" s="19">
        <v>75</v>
      </c>
    </row>
    <row r="65" spans="1:4" x14ac:dyDescent="0.2">
      <c r="A65" s="17">
        <v>2</v>
      </c>
      <c r="B65" s="28"/>
      <c r="C65" s="26" t="s">
        <v>134</v>
      </c>
      <c r="D65" s="19">
        <v>52</v>
      </c>
    </row>
    <row r="66" spans="1:4" x14ac:dyDescent="0.2">
      <c r="A66" s="17">
        <v>2</v>
      </c>
      <c r="B66" s="28"/>
      <c r="C66" s="26" t="s">
        <v>134</v>
      </c>
      <c r="D66" s="19">
        <v>293</v>
      </c>
    </row>
    <row r="67" spans="1:4" x14ac:dyDescent="0.2">
      <c r="A67" s="17">
        <v>2</v>
      </c>
      <c r="B67" s="28"/>
      <c r="C67" s="26" t="s">
        <v>134</v>
      </c>
      <c r="D67" s="19">
        <v>230</v>
      </c>
    </row>
    <row r="68" spans="1:4" x14ac:dyDescent="0.2">
      <c r="A68" s="17">
        <v>2</v>
      </c>
      <c r="B68" s="28"/>
      <c r="C68" s="26" t="s">
        <v>134</v>
      </c>
      <c r="D68" s="19">
        <v>152</v>
      </c>
    </row>
    <row r="69" spans="1:4" x14ac:dyDescent="0.2">
      <c r="A69" s="17">
        <v>2</v>
      </c>
      <c r="B69" s="28"/>
      <c r="C69" s="26" t="s">
        <v>134</v>
      </c>
      <c r="D69" s="19">
        <v>310</v>
      </c>
    </row>
    <row r="70" spans="1:4" x14ac:dyDescent="0.2">
      <c r="A70" s="17">
        <v>2</v>
      </c>
      <c r="B70" s="28"/>
      <c r="C70" s="26" t="s">
        <v>134</v>
      </c>
      <c r="D70" s="19">
        <v>389</v>
      </c>
    </row>
    <row r="71" spans="1:4" x14ac:dyDescent="0.2">
      <c r="A71" s="17">
        <v>2</v>
      </c>
      <c r="B71" s="28"/>
      <c r="C71" s="26" t="s">
        <v>134</v>
      </c>
      <c r="D71" s="19">
        <v>248</v>
      </c>
    </row>
    <row r="72" spans="1:4" x14ac:dyDescent="0.2">
      <c r="A72" s="17">
        <v>2</v>
      </c>
      <c r="B72" s="28"/>
      <c r="C72" s="26" t="s">
        <v>134</v>
      </c>
      <c r="D72" s="19">
        <v>85</v>
      </c>
    </row>
    <row r="73" spans="1:4" x14ac:dyDescent="0.2">
      <c r="A73" s="17">
        <v>2</v>
      </c>
      <c r="B73" s="28"/>
      <c r="C73" s="26" t="s">
        <v>134</v>
      </c>
      <c r="D73" s="19">
        <v>117</v>
      </c>
    </row>
    <row r="74" spans="1:4" x14ac:dyDescent="0.2">
      <c r="A74" s="17">
        <v>2</v>
      </c>
      <c r="B74" s="28"/>
      <c r="C74" s="26" t="s">
        <v>135</v>
      </c>
      <c r="D74" s="19">
        <v>769</v>
      </c>
    </row>
    <row r="75" spans="1:4" x14ac:dyDescent="0.2">
      <c r="A75" s="17">
        <v>3</v>
      </c>
      <c r="B75" s="28"/>
      <c r="C75" s="26" t="s">
        <v>134</v>
      </c>
      <c r="D75" s="19">
        <v>137</v>
      </c>
    </row>
    <row r="76" spans="1:4" x14ac:dyDescent="0.2">
      <c r="A76" s="17">
        <v>3</v>
      </c>
      <c r="B76" s="28"/>
      <c r="C76" s="26" t="s">
        <v>134</v>
      </c>
      <c r="D76" s="19">
        <v>138</v>
      </c>
    </row>
    <row r="77" spans="1:4" x14ac:dyDescent="0.2">
      <c r="A77" s="17">
        <v>3</v>
      </c>
      <c r="B77" s="28"/>
      <c r="C77" s="26" t="s">
        <v>134</v>
      </c>
      <c r="D77" s="19">
        <v>453</v>
      </c>
    </row>
    <row r="78" spans="1:4" x14ac:dyDescent="0.2">
      <c r="A78" s="17">
        <v>4</v>
      </c>
      <c r="B78" s="28"/>
      <c r="C78" s="26" t="s">
        <v>148</v>
      </c>
      <c r="D78" s="19">
        <v>482.99</v>
      </c>
    </row>
    <row r="79" spans="1:4" x14ac:dyDescent="0.2">
      <c r="A79" s="17">
        <v>4</v>
      </c>
      <c r="B79" s="28"/>
      <c r="C79" s="18" t="s">
        <v>127</v>
      </c>
      <c r="D79" s="19">
        <v>450.05</v>
      </c>
    </row>
    <row r="80" spans="1:4" x14ac:dyDescent="0.2">
      <c r="A80" s="17">
        <v>4</v>
      </c>
      <c r="B80" s="28"/>
      <c r="C80" s="18" t="s">
        <v>125</v>
      </c>
      <c r="D80" s="19">
        <v>670</v>
      </c>
    </row>
    <row r="81" spans="1:4" x14ac:dyDescent="0.2">
      <c r="A81" s="17">
        <v>4</v>
      </c>
      <c r="B81" s="28"/>
      <c r="C81" s="18" t="s">
        <v>125</v>
      </c>
      <c r="D81" s="19">
        <v>700</v>
      </c>
    </row>
    <row r="82" spans="1:4" x14ac:dyDescent="0.2">
      <c r="A82" s="17">
        <v>4</v>
      </c>
      <c r="B82" s="28"/>
      <c r="C82" s="18" t="s">
        <v>133</v>
      </c>
      <c r="D82" s="19">
        <v>626.5</v>
      </c>
    </row>
    <row r="83" spans="1:4" x14ac:dyDescent="0.2">
      <c r="A83" s="17">
        <v>4</v>
      </c>
      <c r="B83" s="28"/>
      <c r="C83" s="18" t="s">
        <v>133</v>
      </c>
      <c r="D83" s="19">
        <v>91</v>
      </c>
    </row>
    <row r="84" spans="1:4" x14ac:dyDescent="0.2">
      <c r="A84" s="17">
        <v>4</v>
      </c>
      <c r="B84" s="28"/>
      <c r="C84" s="18" t="s">
        <v>133</v>
      </c>
      <c r="D84" s="19">
        <v>161</v>
      </c>
    </row>
    <row r="85" spans="1:4" x14ac:dyDescent="0.2">
      <c r="A85" s="17">
        <v>4</v>
      </c>
      <c r="B85" s="28"/>
      <c r="C85" s="18" t="s">
        <v>133</v>
      </c>
      <c r="D85" s="19">
        <v>175</v>
      </c>
    </row>
    <row r="86" spans="1:4" x14ac:dyDescent="0.2">
      <c r="A86" s="17">
        <v>4</v>
      </c>
      <c r="B86" s="28"/>
      <c r="C86" s="18" t="s">
        <v>133</v>
      </c>
      <c r="D86" s="19">
        <v>1345</v>
      </c>
    </row>
    <row r="87" spans="1:4" x14ac:dyDescent="0.2">
      <c r="A87" s="17">
        <v>4</v>
      </c>
      <c r="B87" s="28"/>
      <c r="C87" s="18" t="s">
        <v>125</v>
      </c>
      <c r="D87" s="19">
        <v>300</v>
      </c>
    </row>
    <row r="88" spans="1:4" x14ac:dyDescent="0.2">
      <c r="A88" s="17">
        <v>4</v>
      </c>
      <c r="B88" s="28"/>
      <c r="C88" s="18" t="s">
        <v>125</v>
      </c>
      <c r="D88" s="19">
        <v>509.99</v>
      </c>
    </row>
    <row r="89" spans="1:4" x14ac:dyDescent="0.2">
      <c r="A89" s="17">
        <v>4</v>
      </c>
      <c r="B89" s="28"/>
      <c r="C89" s="18" t="s">
        <v>149</v>
      </c>
      <c r="D89" s="19">
        <v>160</v>
      </c>
    </row>
    <row r="90" spans="1:4" x14ac:dyDescent="0.2">
      <c r="A90" s="17">
        <v>4</v>
      </c>
      <c r="B90" s="28"/>
      <c r="C90" s="18" t="s">
        <v>149</v>
      </c>
      <c r="D90" s="19">
        <v>51</v>
      </c>
    </row>
    <row r="91" spans="1:4" x14ac:dyDescent="0.2">
      <c r="A91" s="17">
        <v>4</v>
      </c>
      <c r="B91" s="28"/>
      <c r="C91" s="18" t="s">
        <v>149</v>
      </c>
      <c r="D91" s="19">
        <v>28</v>
      </c>
    </row>
    <row r="92" spans="1:4" x14ac:dyDescent="0.2">
      <c r="A92" s="17">
        <v>4</v>
      </c>
      <c r="B92" s="28"/>
      <c r="C92" s="18" t="s">
        <v>149</v>
      </c>
      <c r="D92" s="19">
        <v>91</v>
      </c>
    </row>
    <row r="93" spans="1:4" x14ac:dyDescent="0.2">
      <c r="A93" s="17">
        <v>5</v>
      </c>
      <c r="B93" s="28"/>
      <c r="C93" s="20" t="s">
        <v>150</v>
      </c>
      <c r="D93" s="21">
        <v>142</v>
      </c>
    </row>
    <row r="94" spans="1:4" x14ac:dyDescent="0.2">
      <c r="A94" s="16">
        <v>6</v>
      </c>
      <c r="B94" s="28"/>
      <c r="C94" s="18" t="s">
        <v>133</v>
      </c>
      <c r="D94" s="19">
        <v>2250</v>
      </c>
    </row>
    <row r="95" spans="1:4" x14ac:dyDescent="0.2">
      <c r="A95" s="16">
        <v>6</v>
      </c>
      <c r="B95" s="28"/>
      <c r="C95" s="18" t="s">
        <v>133</v>
      </c>
      <c r="D95" s="19">
        <v>1800</v>
      </c>
    </row>
    <row r="96" spans="1:4" x14ac:dyDescent="0.2">
      <c r="A96" s="16">
        <v>6</v>
      </c>
      <c r="B96" s="28"/>
      <c r="C96" s="18" t="s">
        <v>123</v>
      </c>
      <c r="D96" s="19">
        <v>710.4</v>
      </c>
    </row>
    <row r="97" spans="1:4" x14ac:dyDescent="0.2">
      <c r="A97" s="16">
        <v>6</v>
      </c>
      <c r="B97" s="28"/>
      <c r="C97" s="18" t="s">
        <v>133</v>
      </c>
      <c r="D97" s="19">
        <v>755</v>
      </c>
    </row>
    <row r="98" spans="1:4" x14ac:dyDescent="0.2">
      <c r="A98" s="16">
        <v>6</v>
      </c>
      <c r="B98" s="28"/>
      <c r="C98" s="18" t="s">
        <v>133</v>
      </c>
      <c r="D98" s="19">
        <v>2007</v>
      </c>
    </row>
    <row r="99" spans="1:4" x14ac:dyDescent="0.2">
      <c r="A99" s="16">
        <v>6</v>
      </c>
      <c r="B99" s="28"/>
      <c r="C99" s="18" t="s">
        <v>133</v>
      </c>
      <c r="D99" s="19">
        <v>248</v>
      </c>
    </row>
    <row r="100" spans="1:4" x14ac:dyDescent="0.2">
      <c r="A100" s="16">
        <v>6</v>
      </c>
      <c r="B100" s="28"/>
      <c r="C100" s="18" t="s">
        <v>133</v>
      </c>
      <c r="D100" s="19">
        <v>2200</v>
      </c>
    </row>
    <row r="101" spans="1:4" x14ac:dyDescent="0.2">
      <c r="A101" s="16">
        <v>6</v>
      </c>
      <c r="B101" s="28"/>
      <c r="C101" s="18" t="s">
        <v>133</v>
      </c>
      <c r="D101" s="19">
        <v>1800</v>
      </c>
    </row>
    <row r="102" spans="1:4" x14ac:dyDescent="0.2">
      <c r="A102" s="16">
        <v>6</v>
      </c>
      <c r="B102" s="28"/>
      <c r="C102" s="18" t="s">
        <v>125</v>
      </c>
      <c r="D102" s="19">
        <v>444</v>
      </c>
    </row>
    <row r="103" spans="1:4" x14ac:dyDescent="0.2">
      <c r="A103" s="16">
        <v>6</v>
      </c>
      <c r="B103" s="28"/>
      <c r="C103" s="18" t="s">
        <v>133</v>
      </c>
      <c r="D103" s="19">
        <v>166</v>
      </c>
    </row>
    <row r="104" spans="1:4" x14ac:dyDescent="0.2">
      <c r="A104" s="16">
        <v>6</v>
      </c>
      <c r="B104" s="28"/>
      <c r="C104" s="18" t="s">
        <v>133</v>
      </c>
      <c r="D104" s="19">
        <v>63</v>
      </c>
    </row>
    <row r="105" spans="1:4" x14ac:dyDescent="0.2">
      <c r="A105" s="16">
        <v>6</v>
      </c>
      <c r="B105" s="28"/>
      <c r="C105" s="18" t="s">
        <v>133</v>
      </c>
      <c r="D105" s="19">
        <v>200</v>
      </c>
    </row>
    <row r="106" spans="1:4" x14ac:dyDescent="0.2">
      <c r="A106" s="16">
        <v>6</v>
      </c>
      <c r="B106" s="28"/>
      <c r="C106" s="18" t="s">
        <v>154</v>
      </c>
      <c r="D106" s="19">
        <v>710</v>
      </c>
    </row>
    <row r="107" spans="1:4" x14ac:dyDescent="0.2">
      <c r="A107" s="16">
        <v>6</v>
      </c>
      <c r="B107" s="28"/>
      <c r="C107" s="18" t="s">
        <v>133</v>
      </c>
      <c r="D107" s="19">
        <v>332</v>
      </c>
    </row>
    <row r="108" spans="1:4" x14ac:dyDescent="0.2">
      <c r="A108" s="16">
        <v>6</v>
      </c>
      <c r="B108" s="28"/>
      <c r="C108" s="18" t="s">
        <v>133</v>
      </c>
      <c r="D108" s="19">
        <v>456.01</v>
      </c>
    </row>
    <row r="109" spans="1:4" x14ac:dyDescent="0.2">
      <c r="A109" s="16">
        <v>6</v>
      </c>
      <c r="B109" s="28"/>
      <c r="C109" s="18" t="s">
        <v>133</v>
      </c>
      <c r="D109" s="19">
        <v>520</v>
      </c>
    </row>
    <row r="110" spans="1:4" x14ac:dyDescent="0.2">
      <c r="A110" s="16">
        <v>6</v>
      </c>
      <c r="B110" s="28"/>
      <c r="C110" s="18" t="s">
        <v>133</v>
      </c>
      <c r="D110" s="19">
        <v>1121.95</v>
      </c>
    </row>
    <row r="111" spans="1:4" x14ac:dyDescent="0.2">
      <c r="A111" s="16">
        <v>6</v>
      </c>
      <c r="B111" s="28"/>
      <c r="C111" s="18" t="s">
        <v>133</v>
      </c>
      <c r="D111" s="19">
        <v>215</v>
      </c>
    </row>
    <row r="112" spans="1:4" x14ac:dyDescent="0.2">
      <c r="A112" s="16">
        <v>6</v>
      </c>
      <c r="B112" s="28"/>
      <c r="C112" s="18" t="s">
        <v>133</v>
      </c>
      <c r="D112" s="19">
        <v>666</v>
      </c>
    </row>
    <row r="113" spans="1:4" x14ac:dyDescent="0.2">
      <c r="A113" s="16">
        <v>6</v>
      </c>
      <c r="B113" s="28"/>
      <c r="C113" s="18" t="s">
        <v>125</v>
      </c>
      <c r="D113" s="19">
        <v>800</v>
      </c>
    </row>
    <row r="114" spans="1:4" x14ac:dyDescent="0.2">
      <c r="A114" s="16">
        <v>6</v>
      </c>
      <c r="B114" s="28"/>
      <c r="C114" s="18" t="s">
        <v>155</v>
      </c>
      <c r="D114" s="19">
        <v>500</v>
      </c>
    </row>
    <row r="115" spans="1:4" x14ac:dyDescent="0.2">
      <c r="A115" s="16">
        <v>6</v>
      </c>
      <c r="B115" s="28"/>
      <c r="C115" s="18" t="s">
        <v>155</v>
      </c>
      <c r="D115" s="19">
        <v>994.81</v>
      </c>
    </row>
    <row r="116" spans="1:4" x14ac:dyDescent="0.2">
      <c r="A116" s="16">
        <v>6</v>
      </c>
      <c r="B116" s="28"/>
      <c r="C116" s="18" t="s">
        <v>125</v>
      </c>
      <c r="D116" s="19">
        <v>1310.07</v>
      </c>
    </row>
    <row r="117" spans="1:4" x14ac:dyDescent="0.2">
      <c r="A117" s="16">
        <v>6</v>
      </c>
      <c r="B117" s="28"/>
      <c r="C117" s="18" t="s">
        <v>133</v>
      </c>
      <c r="D117" s="19">
        <v>168</v>
      </c>
    </row>
    <row r="118" spans="1:4" x14ac:dyDescent="0.2">
      <c r="A118" s="16">
        <v>6</v>
      </c>
      <c r="B118" s="28"/>
      <c r="C118" s="18" t="s">
        <v>123</v>
      </c>
      <c r="D118" s="19">
        <v>500</v>
      </c>
    </row>
    <row r="119" spans="1:4" x14ac:dyDescent="0.2">
      <c r="A119" s="16">
        <v>6</v>
      </c>
      <c r="B119" s="28"/>
      <c r="C119" s="18" t="s">
        <v>123</v>
      </c>
      <c r="D119" s="19">
        <v>1110.02</v>
      </c>
    </row>
    <row r="120" spans="1:4" x14ac:dyDescent="0.2">
      <c r="A120" s="16">
        <v>6</v>
      </c>
      <c r="B120" s="28"/>
      <c r="C120" s="18" t="s">
        <v>123</v>
      </c>
      <c r="D120" s="19">
        <v>300.04000000000002</v>
      </c>
    </row>
    <row r="121" spans="1:4" x14ac:dyDescent="0.2">
      <c r="A121" s="16">
        <v>6</v>
      </c>
      <c r="B121" s="28"/>
      <c r="C121" s="18" t="s">
        <v>125</v>
      </c>
      <c r="D121" s="19">
        <v>502.4</v>
      </c>
    </row>
    <row r="122" spans="1:4" x14ac:dyDescent="0.2">
      <c r="A122" s="16">
        <v>6</v>
      </c>
      <c r="B122" s="28"/>
      <c r="C122" s="18" t="s">
        <v>125</v>
      </c>
      <c r="D122" s="19">
        <v>502.4</v>
      </c>
    </row>
    <row r="123" spans="1:4" x14ac:dyDescent="0.2">
      <c r="A123" s="16">
        <v>6</v>
      </c>
      <c r="B123" s="28"/>
      <c r="C123" s="18" t="s">
        <v>125</v>
      </c>
      <c r="D123" s="19">
        <v>177.6</v>
      </c>
    </row>
    <row r="124" spans="1:4" x14ac:dyDescent="0.2">
      <c r="A124" s="16">
        <v>6</v>
      </c>
      <c r="B124" s="28"/>
      <c r="C124" s="18" t="s">
        <v>125</v>
      </c>
      <c r="D124" s="19">
        <v>355.2</v>
      </c>
    </row>
    <row r="125" spans="1:4" x14ac:dyDescent="0.2">
      <c r="A125" s="16">
        <v>6</v>
      </c>
      <c r="B125" s="28"/>
      <c r="C125" s="18" t="s">
        <v>125</v>
      </c>
      <c r="D125" s="19">
        <v>355.2</v>
      </c>
    </row>
    <row r="126" spans="1:4" x14ac:dyDescent="0.2">
      <c r="A126" s="16">
        <v>6</v>
      </c>
      <c r="B126" s="28"/>
      <c r="C126" s="18" t="s">
        <v>123</v>
      </c>
      <c r="D126" s="19">
        <v>600</v>
      </c>
    </row>
    <row r="127" spans="1:4" x14ac:dyDescent="0.2">
      <c r="A127" s="16">
        <v>6</v>
      </c>
      <c r="B127" s="28"/>
      <c r="C127" s="18" t="s">
        <v>123</v>
      </c>
      <c r="D127" s="19">
        <v>4000.65</v>
      </c>
    </row>
    <row r="128" spans="1:4" x14ac:dyDescent="0.2">
      <c r="A128" s="16">
        <v>6</v>
      </c>
      <c r="B128" s="28"/>
      <c r="C128" s="18" t="s">
        <v>123</v>
      </c>
      <c r="D128" s="19">
        <v>1550</v>
      </c>
    </row>
    <row r="129" spans="1:4" x14ac:dyDescent="0.2">
      <c r="A129" s="16">
        <v>6</v>
      </c>
      <c r="B129" s="28"/>
      <c r="C129" s="18" t="s">
        <v>123</v>
      </c>
      <c r="D129" s="19">
        <v>950</v>
      </c>
    </row>
    <row r="130" spans="1:4" x14ac:dyDescent="0.2">
      <c r="A130" s="16">
        <v>6</v>
      </c>
      <c r="B130" s="28"/>
      <c r="C130" s="22" t="s">
        <v>133</v>
      </c>
      <c r="D130" s="23">
        <v>295</v>
      </c>
    </row>
    <row r="131" spans="1:4" x14ac:dyDescent="0.2">
      <c r="A131" s="16">
        <v>6</v>
      </c>
      <c r="B131" s="28"/>
      <c r="C131" s="22" t="s">
        <v>123</v>
      </c>
      <c r="D131" s="23">
        <v>3478.1</v>
      </c>
    </row>
    <row r="132" spans="1:4" x14ac:dyDescent="0.2">
      <c r="A132" s="16">
        <v>6</v>
      </c>
      <c r="B132" s="28"/>
      <c r="C132" s="22" t="s">
        <v>123</v>
      </c>
      <c r="D132" s="23">
        <v>1930.17</v>
      </c>
    </row>
    <row r="133" spans="1:4" x14ac:dyDescent="0.2">
      <c r="A133" s="16">
        <v>6</v>
      </c>
      <c r="B133" s="28"/>
      <c r="C133" s="22" t="s">
        <v>123</v>
      </c>
      <c r="D133" s="23">
        <v>3991.55</v>
      </c>
    </row>
    <row r="134" spans="1:4" x14ac:dyDescent="0.2">
      <c r="A134" s="16">
        <v>6</v>
      </c>
      <c r="B134" s="28"/>
      <c r="C134" s="22" t="s">
        <v>123</v>
      </c>
      <c r="D134" s="23">
        <v>820.39</v>
      </c>
    </row>
    <row r="135" spans="1:4" x14ac:dyDescent="0.2">
      <c r="A135" s="16">
        <v>6</v>
      </c>
      <c r="B135" s="28"/>
      <c r="C135" s="22" t="s">
        <v>123</v>
      </c>
      <c r="D135" s="23">
        <v>970.06</v>
      </c>
    </row>
    <row r="136" spans="1:4" x14ac:dyDescent="0.2">
      <c r="A136" s="16">
        <v>6</v>
      </c>
      <c r="B136" s="28"/>
      <c r="C136" s="22" t="s">
        <v>123</v>
      </c>
      <c r="D136" s="23">
        <v>1008.9</v>
      </c>
    </row>
    <row r="137" spans="1:4" x14ac:dyDescent="0.2">
      <c r="A137" s="16">
        <v>6</v>
      </c>
      <c r="B137" s="28"/>
      <c r="C137" s="22" t="s">
        <v>156</v>
      </c>
      <c r="D137" s="23">
        <v>159152</v>
      </c>
    </row>
    <row r="138" spans="1:4" x14ac:dyDescent="0.2">
      <c r="A138" s="16">
        <v>6</v>
      </c>
      <c r="B138" s="28"/>
      <c r="C138" s="22" t="s">
        <v>156</v>
      </c>
      <c r="D138" s="23">
        <v>31180.799999999999</v>
      </c>
    </row>
    <row r="139" spans="1:4" x14ac:dyDescent="0.2">
      <c r="A139" s="16">
        <v>7</v>
      </c>
      <c r="B139" s="28"/>
      <c r="C139" s="18" t="s">
        <v>133</v>
      </c>
      <c r="D139" s="19">
        <v>362</v>
      </c>
    </row>
    <row r="140" spans="1:4" x14ac:dyDescent="0.2">
      <c r="A140" s="16">
        <v>7</v>
      </c>
      <c r="B140" s="28"/>
      <c r="C140" s="18" t="s">
        <v>133</v>
      </c>
      <c r="D140" s="19">
        <v>89.5</v>
      </c>
    </row>
    <row r="141" spans="1:4" x14ac:dyDescent="0.2">
      <c r="A141" s="16">
        <v>7</v>
      </c>
      <c r="B141" s="28"/>
      <c r="C141" s="18" t="s">
        <v>123</v>
      </c>
      <c r="D141" s="19">
        <v>800.01</v>
      </c>
    </row>
    <row r="142" spans="1:4" x14ac:dyDescent="0.2">
      <c r="A142" s="16">
        <v>7</v>
      </c>
      <c r="B142" s="28"/>
      <c r="C142" s="18" t="s">
        <v>160</v>
      </c>
      <c r="D142" s="19">
        <v>2013.01</v>
      </c>
    </row>
    <row r="143" spans="1:4" x14ac:dyDescent="0.2">
      <c r="A143" s="16">
        <v>7</v>
      </c>
      <c r="B143" s="28"/>
      <c r="C143" s="18" t="s">
        <v>160</v>
      </c>
      <c r="D143" s="19">
        <v>2012.99</v>
      </c>
    </row>
    <row r="144" spans="1:4" x14ac:dyDescent="0.2">
      <c r="A144" s="16">
        <v>7</v>
      </c>
      <c r="B144" s="28"/>
      <c r="C144" s="18" t="s">
        <v>160</v>
      </c>
      <c r="D144" s="19">
        <v>1000</v>
      </c>
    </row>
    <row r="145" spans="1:4" x14ac:dyDescent="0.2">
      <c r="A145" s="16">
        <v>7</v>
      </c>
      <c r="B145" s="28"/>
      <c r="C145" s="18" t="s">
        <v>160</v>
      </c>
      <c r="D145" s="19">
        <v>1157</v>
      </c>
    </row>
    <row r="146" spans="1:4" x14ac:dyDescent="0.2">
      <c r="A146" s="16">
        <v>7</v>
      </c>
      <c r="B146" s="28"/>
      <c r="C146" s="18" t="s">
        <v>160</v>
      </c>
      <c r="D146" s="19">
        <v>430</v>
      </c>
    </row>
    <row r="147" spans="1:4" x14ac:dyDescent="0.2">
      <c r="A147" s="16">
        <v>7</v>
      </c>
      <c r="B147" s="28"/>
      <c r="C147" s="18" t="s">
        <v>160</v>
      </c>
      <c r="D147" s="19">
        <v>415</v>
      </c>
    </row>
    <row r="148" spans="1:4" x14ac:dyDescent="0.2">
      <c r="A148" s="16">
        <v>7</v>
      </c>
      <c r="B148" s="28"/>
      <c r="C148" s="18" t="s">
        <v>155</v>
      </c>
      <c r="D148" s="19">
        <v>2000</v>
      </c>
    </row>
    <row r="149" spans="1:4" x14ac:dyDescent="0.2">
      <c r="A149" s="16">
        <v>7</v>
      </c>
      <c r="B149" s="28"/>
      <c r="C149" s="18" t="s">
        <v>133</v>
      </c>
      <c r="D149" s="19">
        <v>26</v>
      </c>
    </row>
    <row r="150" spans="1:4" x14ac:dyDescent="0.2">
      <c r="A150" s="16">
        <v>7</v>
      </c>
      <c r="B150" s="28"/>
      <c r="C150" s="18" t="s">
        <v>133</v>
      </c>
      <c r="D150" s="19">
        <v>79</v>
      </c>
    </row>
    <row r="151" spans="1:4" x14ac:dyDescent="0.2">
      <c r="A151" s="16">
        <v>7</v>
      </c>
      <c r="B151" s="28"/>
      <c r="C151" s="18" t="s">
        <v>133</v>
      </c>
      <c r="D151" s="19">
        <v>113</v>
      </c>
    </row>
    <row r="152" spans="1:4" x14ac:dyDescent="0.2">
      <c r="A152" s="16">
        <v>7</v>
      </c>
      <c r="B152" s="28"/>
      <c r="C152" s="18" t="s">
        <v>133</v>
      </c>
      <c r="D152" s="19">
        <v>580</v>
      </c>
    </row>
    <row r="153" spans="1:4" x14ac:dyDescent="0.2">
      <c r="A153" s="16">
        <v>7</v>
      </c>
      <c r="B153" s="28"/>
      <c r="C153" s="18" t="s">
        <v>133</v>
      </c>
      <c r="D153" s="19">
        <v>251</v>
      </c>
    </row>
    <row r="154" spans="1:4" x14ac:dyDescent="0.2">
      <c r="A154" s="16">
        <v>7</v>
      </c>
      <c r="B154" s="28"/>
      <c r="C154" s="18" t="s">
        <v>133</v>
      </c>
      <c r="D154" s="19">
        <v>26</v>
      </c>
    </row>
    <row r="155" spans="1:4" x14ac:dyDescent="0.2">
      <c r="A155" s="16">
        <v>7</v>
      </c>
      <c r="B155" s="28"/>
      <c r="C155" s="18" t="s">
        <v>133</v>
      </c>
      <c r="D155" s="19">
        <v>297</v>
      </c>
    </row>
    <row r="156" spans="1:4" x14ac:dyDescent="0.2">
      <c r="A156" s="16">
        <v>7</v>
      </c>
      <c r="B156" s="28"/>
      <c r="C156" s="18" t="s">
        <v>133</v>
      </c>
      <c r="D156" s="19">
        <v>160</v>
      </c>
    </row>
    <row r="157" spans="1:4" x14ac:dyDescent="0.2">
      <c r="A157" s="16">
        <v>7</v>
      </c>
      <c r="B157" s="28"/>
      <c r="C157" s="18" t="s">
        <v>133</v>
      </c>
      <c r="D157" s="19">
        <v>197</v>
      </c>
    </row>
    <row r="158" spans="1:4" x14ac:dyDescent="0.2">
      <c r="A158" s="16">
        <v>7</v>
      </c>
      <c r="B158" s="28"/>
      <c r="C158" s="18" t="s">
        <v>133</v>
      </c>
      <c r="D158" s="19">
        <v>279</v>
      </c>
    </row>
    <row r="159" spans="1:4" x14ac:dyDescent="0.2">
      <c r="A159" s="16">
        <v>7</v>
      </c>
      <c r="B159" s="28"/>
      <c r="C159" s="18" t="s">
        <v>133</v>
      </c>
      <c r="D159" s="19">
        <v>98</v>
      </c>
    </row>
    <row r="160" spans="1:4" x14ac:dyDescent="0.2">
      <c r="A160" s="16">
        <v>7</v>
      </c>
      <c r="B160" s="28"/>
      <c r="C160" s="18" t="s">
        <v>133</v>
      </c>
      <c r="D160" s="19">
        <v>48</v>
      </c>
    </row>
    <row r="161" spans="1:4" x14ac:dyDescent="0.2">
      <c r="A161" s="16">
        <v>8</v>
      </c>
      <c r="B161" s="28"/>
      <c r="C161" s="18" t="s">
        <v>162</v>
      </c>
      <c r="D161" s="19">
        <v>85</v>
      </c>
    </row>
    <row r="162" spans="1:4" x14ac:dyDescent="0.2">
      <c r="A162" s="16">
        <v>8</v>
      </c>
      <c r="B162" s="28"/>
      <c r="C162" s="18" t="s">
        <v>162</v>
      </c>
      <c r="D162" s="19">
        <v>485</v>
      </c>
    </row>
    <row r="163" spans="1:4" x14ac:dyDescent="0.2">
      <c r="A163" s="16">
        <v>8</v>
      </c>
      <c r="B163" s="28"/>
      <c r="C163" s="18" t="s">
        <v>125</v>
      </c>
      <c r="D163" s="19">
        <v>920.23</v>
      </c>
    </row>
    <row r="164" spans="1:4" x14ac:dyDescent="0.2">
      <c r="A164" s="16">
        <v>8</v>
      </c>
      <c r="B164" s="28"/>
      <c r="C164" s="18" t="s">
        <v>133</v>
      </c>
      <c r="D164" s="19">
        <v>86.01</v>
      </c>
    </row>
    <row r="165" spans="1:4" x14ac:dyDescent="0.2">
      <c r="A165" s="16">
        <v>8</v>
      </c>
      <c r="B165" s="28"/>
      <c r="C165" s="18" t="s">
        <v>125</v>
      </c>
      <c r="D165" s="19">
        <v>530.24</v>
      </c>
    </row>
    <row r="166" spans="1:4" x14ac:dyDescent="0.2">
      <c r="A166" s="16">
        <v>8</v>
      </c>
      <c r="B166" s="28"/>
      <c r="C166" s="18" t="s">
        <v>125</v>
      </c>
      <c r="D166" s="19">
        <v>810.08</v>
      </c>
    </row>
    <row r="167" spans="1:4" x14ac:dyDescent="0.2">
      <c r="A167" s="16">
        <v>8</v>
      </c>
      <c r="B167" s="28"/>
      <c r="C167" s="18" t="s">
        <v>133</v>
      </c>
      <c r="D167" s="19">
        <v>1593.33</v>
      </c>
    </row>
    <row r="168" spans="1:4" x14ac:dyDescent="0.2">
      <c r="A168" s="16">
        <v>8</v>
      </c>
      <c r="B168" s="28"/>
      <c r="C168" s="18" t="s">
        <v>133</v>
      </c>
      <c r="D168" s="19">
        <v>1593.33</v>
      </c>
    </row>
    <row r="169" spans="1:4" x14ac:dyDescent="0.2">
      <c r="A169" s="16">
        <v>8</v>
      </c>
      <c r="B169" s="28"/>
      <c r="C169" s="18" t="s">
        <v>133</v>
      </c>
      <c r="D169" s="19">
        <v>1593.33</v>
      </c>
    </row>
    <row r="170" spans="1:4" x14ac:dyDescent="0.2">
      <c r="A170" s="16">
        <v>8</v>
      </c>
      <c r="B170" s="28"/>
      <c r="C170" s="18" t="s">
        <v>125</v>
      </c>
      <c r="D170" s="19">
        <v>522.4</v>
      </c>
    </row>
    <row r="171" spans="1:4" x14ac:dyDescent="0.2">
      <c r="A171" s="16">
        <v>8</v>
      </c>
      <c r="B171" s="28"/>
      <c r="C171" s="18" t="s">
        <v>125</v>
      </c>
      <c r="D171" s="19">
        <v>500.09</v>
      </c>
    </row>
    <row r="172" spans="1:4" x14ac:dyDescent="0.2">
      <c r="A172" s="16">
        <v>8</v>
      </c>
      <c r="B172" s="28"/>
      <c r="C172" s="18" t="s">
        <v>133</v>
      </c>
      <c r="D172" s="19">
        <v>93</v>
      </c>
    </row>
    <row r="173" spans="1:4" x14ac:dyDescent="0.2">
      <c r="A173" s="16">
        <v>8</v>
      </c>
      <c r="B173" s="28"/>
      <c r="C173" s="18" t="s">
        <v>125</v>
      </c>
      <c r="D173" s="19">
        <v>400.11</v>
      </c>
    </row>
    <row r="174" spans="1:4" x14ac:dyDescent="0.2">
      <c r="A174" s="16">
        <v>8</v>
      </c>
      <c r="B174" s="28"/>
      <c r="C174" s="18" t="s">
        <v>125</v>
      </c>
      <c r="D174" s="19">
        <v>350.12</v>
      </c>
    </row>
    <row r="175" spans="1:4" x14ac:dyDescent="0.2">
      <c r="A175" s="16">
        <v>8</v>
      </c>
      <c r="B175" s="28"/>
      <c r="C175" s="18" t="s">
        <v>125</v>
      </c>
      <c r="D175" s="19">
        <v>500.04</v>
      </c>
    </row>
    <row r="176" spans="1:4" x14ac:dyDescent="0.2">
      <c r="A176" s="16">
        <v>8</v>
      </c>
      <c r="B176" s="28"/>
      <c r="C176" s="18" t="s">
        <v>133</v>
      </c>
      <c r="D176" s="19">
        <v>84</v>
      </c>
    </row>
    <row r="177" spans="1:4" x14ac:dyDescent="0.2">
      <c r="A177" s="16">
        <v>8</v>
      </c>
      <c r="B177" s="28"/>
      <c r="C177" s="18" t="s">
        <v>133</v>
      </c>
      <c r="D177" s="19">
        <v>273</v>
      </c>
    </row>
    <row r="178" spans="1:4" x14ac:dyDescent="0.2">
      <c r="A178" s="6">
        <v>9</v>
      </c>
      <c r="B178" s="28"/>
      <c r="C178" s="24" t="s">
        <v>125</v>
      </c>
      <c r="D178" s="19">
        <v>440.01</v>
      </c>
    </row>
    <row r="179" spans="1:4" x14ac:dyDescent="0.2">
      <c r="A179" s="6">
        <v>9</v>
      </c>
      <c r="B179" s="28"/>
      <c r="C179" s="24" t="s">
        <v>125</v>
      </c>
      <c r="D179" s="19">
        <v>820.39</v>
      </c>
    </row>
    <row r="180" spans="1:4" x14ac:dyDescent="0.2">
      <c r="A180" s="6">
        <v>9</v>
      </c>
      <c r="B180" s="28"/>
      <c r="C180" s="24" t="s">
        <v>125</v>
      </c>
      <c r="D180" s="19">
        <v>1526.55</v>
      </c>
    </row>
    <row r="181" spans="1:4" x14ac:dyDescent="0.2">
      <c r="A181" s="6">
        <v>9</v>
      </c>
      <c r="B181" s="28"/>
      <c r="C181" s="24" t="s">
        <v>125</v>
      </c>
      <c r="D181" s="19">
        <v>1499.99</v>
      </c>
    </row>
    <row r="182" spans="1:4" x14ac:dyDescent="0.2">
      <c r="A182" s="6">
        <v>9</v>
      </c>
      <c r="B182" s="28"/>
      <c r="C182" s="24" t="s">
        <v>125</v>
      </c>
      <c r="D182" s="19">
        <v>1500.16</v>
      </c>
    </row>
    <row r="183" spans="1:4" x14ac:dyDescent="0.2">
      <c r="A183" s="6">
        <v>9</v>
      </c>
      <c r="B183" s="28"/>
      <c r="C183" s="24" t="s">
        <v>133</v>
      </c>
      <c r="D183" s="19">
        <v>93</v>
      </c>
    </row>
    <row r="184" spans="1:4" x14ac:dyDescent="0.2">
      <c r="A184" s="6">
        <v>9</v>
      </c>
      <c r="B184" s="28"/>
      <c r="C184" s="24" t="s">
        <v>133</v>
      </c>
      <c r="D184" s="19">
        <v>95</v>
      </c>
    </row>
    <row r="185" spans="1:4" x14ac:dyDescent="0.2">
      <c r="A185" s="6">
        <v>10</v>
      </c>
      <c r="B185" s="28"/>
      <c r="C185" s="24" t="s">
        <v>133</v>
      </c>
      <c r="D185" s="25">
        <v>177</v>
      </c>
    </row>
    <row r="186" spans="1:4" x14ac:dyDescent="0.2">
      <c r="A186" s="6">
        <v>10</v>
      </c>
      <c r="B186" s="28"/>
      <c r="C186" s="24" t="s">
        <v>133</v>
      </c>
      <c r="D186" s="25">
        <v>86</v>
      </c>
    </row>
    <row r="187" spans="1:4" x14ac:dyDescent="0.2">
      <c r="A187" s="6">
        <v>10</v>
      </c>
      <c r="B187" s="28"/>
      <c r="C187" s="24" t="s">
        <v>133</v>
      </c>
      <c r="D187" s="25">
        <v>34</v>
      </c>
    </row>
    <row r="188" spans="1:4" x14ac:dyDescent="0.2">
      <c r="A188" s="6">
        <v>10</v>
      </c>
      <c r="B188" s="28"/>
      <c r="C188" s="24" t="s">
        <v>133</v>
      </c>
      <c r="D188" s="25">
        <v>125</v>
      </c>
    </row>
    <row r="189" spans="1:4" x14ac:dyDescent="0.2">
      <c r="A189" s="6">
        <v>10</v>
      </c>
      <c r="B189" s="28"/>
      <c r="C189" s="24" t="s">
        <v>133</v>
      </c>
      <c r="D189" s="25">
        <v>90</v>
      </c>
    </row>
    <row r="190" spans="1:4" x14ac:dyDescent="0.2">
      <c r="A190" s="6">
        <v>10</v>
      </c>
      <c r="B190" s="28"/>
      <c r="C190" s="24" t="s">
        <v>133</v>
      </c>
      <c r="D190" s="25">
        <v>63</v>
      </c>
    </row>
    <row r="191" spans="1:4" x14ac:dyDescent="0.2">
      <c r="A191" s="6">
        <v>10</v>
      </c>
      <c r="B191" s="28"/>
      <c r="C191" s="24" t="s">
        <v>133</v>
      </c>
      <c r="D191" s="25">
        <v>79</v>
      </c>
    </row>
    <row r="192" spans="1:4" x14ac:dyDescent="0.2">
      <c r="A192" s="6">
        <v>10</v>
      </c>
      <c r="B192" s="28"/>
      <c r="C192" s="24" t="s">
        <v>133</v>
      </c>
      <c r="D192" s="25">
        <v>30</v>
      </c>
    </row>
    <row r="193" spans="1:4" x14ac:dyDescent="0.2">
      <c r="A193" s="6">
        <v>10</v>
      </c>
      <c r="B193" s="28"/>
      <c r="C193" s="24" t="s">
        <v>133</v>
      </c>
      <c r="D193" s="25">
        <v>74</v>
      </c>
    </row>
    <row r="194" spans="1:4" x14ac:dyDescent="0.2">
      <c r="A194" s="6">
        <v>10</v>
      </c>
      <c r="B194" s="28"/>
      <c r="C194" s="24" t="s">
        <v>133</v>
      </c>
      <c r="D194" s="25">
        <v>112</v>
      </c>
    </row>
    <row r="195" spans="1:4" x14ac:dyDescent="0.2">
      <c r="A195" s="6">
        <v>10</v>
      </c>
      <c r="B195" s="28"/>
      <c r="C195" s="24" t="s">
        <v>133</v>
      </c>
      <c r="D195" s="25">
        <v>130</v>
      </c>
    </row>
    <row r="196" spans="1:4" x14ac:dyDescent="0.2">
      <c r="A196" s="6">
        <v>10</v>
      </c>
      <c r="B196" s="28"/>
      <c r="C196" s="24" t="s">
        <v>133</v>
      </c>
      <c r="D196" s="25">
        <v>155</v>
      </c>
    </row>
    <row r="197" spans="1:4" x14ac:dyDescent="0.2">
      <c r="A197" s="6">
        <v>10</v>
      </c>
      <c r="B197" s="28"/>
      <c r="C197" s="24" t="s">
        <v>133</v>
      </c>
      <c r="D197" s="25">
        <v>123</v>
      </c>
    </row>
    <row r="198" spans="1:4" x14ac:dyDescent="0.2">
      <c r="A198" s="6">
        <v>10</v>
      </c>
      <c r="B198" s="28"/>
      <c r="C198" s="24" t="s">
        <v>133</v>
      </c>
      <c r="D198" s="25">
        <v>79</v>
      </c>
    </row>
    <row r="199" spans="1:4" x14ac:dyDescent="0.2">
      <c r="A199" s="6">
        <v>10</v>
      </c>
      <c r="B199" s="28"/>
      <c r="C199" s="24" t="s">
        <v>133</v>
      </c>
      <c r="D199" s="25">
        <v>821</v>
      </c>
    </row>
    <row r="200" spans="1:4" x14ac:dyDescent="0.2">
      <c r="A200" s="6">
        <v>10</v>
      </c>
      <c r="B200" s="28"/>
      <c r="C200" s="24" t="s">
        <v>133</v>
      </c>
      <c r="D200" s="25">
        <v>162</v>
      </c>
    </row>
    <row r="201" spans="1:4" x14ac:dyDescent="0.2">
      <c r="A201" s="6">
        <v>10</v>
      </c>
      <c r="B201" s="28"/>
      <c r="C201" s="24" t="s">
        <v>133</v>
      </c>
      <c r="D201" s="25">
        <v>92</v>
      </c>
    </row>
    <row r="202" spans="1:4" x14ac:dyDescent="0.2">
      <c r="A202" s="6">
        <v>10</v>
      </c>
      <c r="B202" s="28"/>
      <c r="C202" s="24" t="s">
        <v>133</v>
      </c>
      <c r="D202" s="25">
        <v>491</v>
      </c>
    </row>
    <row r="203" spans="1:4" x14ac:dyDescent="0.2">
      <c r="A203" s="6">
        <v>10</v>
      </c>
      <c r="B203" s="28"/>
      <c r="C203" s="24" t="s">
        <v>133</v>
      </c>
      <c r="D203" s="25">
        <v>128</v>
      </c>
    </row>
    <row r="204" spans="1:4" x14ac:dyDescent="0.2">
      <c r="A204" s="6">
        <v>10</v>
      </c>
      <c r="B204" s="28"/>
      <c r="C204" s="24" t="s">
        <v>133</v>
      </c>
      <c r="D204" s="25">
        <v>68</v>
      </c>
    </row>
    <row r="205" spans="1:4" x14ac:dyDescent="0.2">
      <c r="A205" s="6">
        <v>10</v>
      </c>
      <c r="B205" s="28"/>
      <c r="C205" s="24" t="s">
        <v>133</v>
      </c>
      <c r="D205" s="25">
        <v>30</v>
      </c>
    </row>
    <row r="206" spans="1:4" x14ac:dyDescent="0.2">
      <c r="A206" s="6">
        <v>10</v>
      </c>
      <c r="B206" s="28"/>
      <c r="C206" s="24" t="s">
        <v>133</v>
      </c>
      <c r="D206" s="25">
        <v>26</v>
      </c>
    </row>
    <row r="207" spans="1:4" x14ac:dyDescent="0.2">
      <c r="A207" s="6">
        <v>10</v>
      </c>
      <c r="B207" s="28"/>
      <c r="C207" s="24" t="s">
        <v>133</v>
      </c>
      <c r="D207" s="25">
        <v>30</v>
      </c>
    </row>
    <row r="208" spans="1:4" x14ac:dyDescent="0.2">
      <c r="A208" s="6">
        <v>10</v>
      </c>
      <c r="B208" s="28"/>
      <c r="C208" s="24" t="s">
        <v>133</v>
      </c>
      <c r="D208" s="25">
        <v>34</v>
      </c>
    </row>
    <row r="209" spans="1:4" x14ac:dyDescent="0.2">
      <c r="A209" s="6">
        <v>10</v>
      </c>
      <c r="B209" s="28"/>
      <c r="C209" s="24" t="s">
        <v>133</v>
      </c>
      <c r="D209" s="25">
        <v>1020</v>
      </c>
    </row>
    <row r="210" spans="1:4" x14ac:dyDescent="0.2">
      <c r="A210" s="6">
        <v>10</v>
      </c>
      <c r="B210" s="28"/>
      <c r="C210" s="24" t="s">
        <v>133</v>
      </c>
      <c r="D210" s="25">
        <v>126</v>
      </c>
    </row>
    <row r="211" spans="1:4" x14ac:dyDescent="0.2">
      <c r="A211" s="6">
        <v>10</v>
      </c>
      <c r="B211" s="28"/>
      <c r="C211" s="24" t="s">
        <v>133</v>
      </c>
      <c r="D211" s="25">
        <v>57.5</v>
      </c>
    </row>
    <row r="212" spans="1:4" x14ac:dyDescent="0.2">
      <c r="A212" s="6">
        <v>10</v>
      </c>
      <c r="B212" s="28"/>
      <c r="C212" s="24" t="s">
        <v>133</v>
      </c>
      <c r="D212" s="25">
        <v>480</v>
      </c>
    </row>
    <row r="213" spans="1:4" x14ac:dyDescent="0.2">
      <c r="A213" s="6">
        <v>10</v>
      </c>
      <c r="B213" s="28"/>
      <c r="C213" s="24" t="s">
        <v>133</v>
      </c>
      <c r="D213" s="25">
        <v>526</v>
      </c>
    </row>
    <row r="214" spans="1:4" x14ac:dyDescent="0.2">
      <c r="A214" s="6">
        <v>10</v>
      </c>
      <c r="B214" s="28"/>
      <c r="C214" s="24" t="s">
        <v>133</v>
      </c>
      <c r="D214" s="25">
        <v>446</v>
      </c>
    </row>
    <row r="215" spans="1:4" x14ac:dyDescent="0.2">
      <c r="A215" s="6">
        <v>10</v>
      </c>
      <c r="B215" s="28"/>
      <c r="C215" s="24" t="s">
        <v>133</v>
      </c>
      <c r="D215" s="25">
        <v>3716</v>
      </c>
    </row>
    <row r="216" spans="1:4" x14ac:dyDescent="0.2">
      <c r="A216" s="6">
        <v>10</v>
      </c>
      <c r="B216" s="28"/>
      <c r="C216" s="24" t="s">
        <v>133</v>
      </c>
      <c r="D216" s="25">
        <v>448</v>
      </c>
    </row>
    <row r="217" spans="1:4" x14ac:dyDescent="0.2">
      <c r="A217" s="6">
        <v>10</v>
      </c>
      <c r="B217" s="28"/>
      <c r="C217" s="24" t="s">
        <v>133</v>
      </c>
      <c r="D217" s="25">
        <v>63.2</v>
      </c>
    </row>
    <row r="218" spans="1:4" x14ac:dyDescent="0.2">
      <c r="A218" s="6">
        <v>10</v>
      </c>
      <c r="B218" s="28"/>
      <c r="C218" s="24" t="s">
        <v>133</v>
      </c>
      <c r="D218" s="25">
        <v>342</v>
      </c>
    </row>
    <row r="219" spans="1:4" x14ac:dyDescent="0.2">
      <c r="A219" s="6">
        <v>10</v>
      </c>
      <c r="B219" s="28"/>
      <c r="C219" s="24" t="s">
        <v>133</v>
      </c>
      <c r="D219" s="25">
        <v>31</v>
      </c>
    </row>
    <row r="220" spans="1:4" x14ac:dyDescent="0.2">
      <c r="A220" s="6">
        <v>10</v>
      </c>
      <c r="B220" s="28"/>
      <c r="C220" s="24" t="s">
        <v>133</v>
      </c>
      <c r="D220" s="25">
        <v>202</v>
      </c>
    </row>
    <row r="221" spans="1:4" x14ac:dyDescent="0.2">
      <c r="A221" s="6">
        <v>10</v>
      </c>
      <c r="B221" s="28"/>
      <c r="C221" s="24" t="s">
        <v>133</v>
      </c>
      <c r="D221" s="25">
        <v>87</v>
      </c>
    </row>
    <row r="222" spans="1:4" x14ac:dyDescent="0.2">
      <c r="A222" s="6">
        <v>10</v>
      </c>
      <c r="B222" s="28"/>
      <c r="C222" s="24" t="s">
        <v>133</v>
      </c>
      <c r="D222" s="25">
        <v>402</v>
      </c>
    </row>
    <row r="223" spans="1:4" x14ac:dyDescent="0.2">
      <c r="A223" s="6">
        <v>10</v>
      </c>
      <c r="B223" s="28"/>
      <c r="C223" s="24" t="s">
        <v>133</v>
      </c>
      <c r="D223" s="25">
        <v>208</v>
      </c>
    </row>
    <row r="224" spans="1:4" x14ac:dyDescent="0.2">
      <c r="A224" s="6">
        <v>10</v>
      </c>
      <c r="B224" s="28"/>
      <c r="C224" s="24" t="s">
        <v>133</v>
      </c>
      <c r="D224" s="25">
        <v>215</v>
      </c>
    </row>
    <row r="225" spans="1:4" x14ac:dyDescent="0.2">
      <c r="A225" s="6">
        <v>10</v>
      </c>
      <c r="B225" s="28"/>
      <c r="C225" s="24" t="s">
        <v>133</v>
      </c>
      <c r="D225" s="25">
        <v>766</v>
      </c>
    </row>
    <row r="226" spans="1:4" x14ac:dyDescent="0.2">
      <c r="A226" s="6">
        <v>10</v>
      </c>
      <c r="B226" s="28"/>
      <c r="C226" s="24" t="s">
        <v>133</v>
      </c>
      <c r="D226" s="25">
        <v>228</v>
      </c>
    </row>
    <row r="227" spans="1:4" x14ac:dyDescent="0.2">
      <c r="A227" s="6">
        <v>10</v>
      </c>
      <c r="B227" s="28"/>
      <c r="C227" s="24" t="s">
        <v>133</v>
      </c>
      <c r="D227" s="25">
        <v>269</v>
      </c>
    </row>
    <row r="228" spans="1:4" x14ac:dyDescent="0.2">
      <c r="A228" s="6">
        <v>10</v>
      </c>
      <c r="B228" s="28"/>
      <c r="C228" s="24" t="s">
        <v>133</v>
      </c>
      <c r="D228" s="25">
        <v>265</v>
      </c>
    </row>
    <row r="229" spans="1:4" x14ac:dyDescent="0.2">
      <c r="A229" s="6">
        <v>10</v>
      </c>
      <c r="B229" s="28"/>
      <c r="C229" s="24" t="s">
        <v>133</v>
      </c>
      <c r="D229" s="25">
        <v>463</v>
      </c>
    </row>
    <row r="230" spans="1:4" x14ac:dyDescent="0.2">
      <c r="A230" s="6">
        <v>10</v>
      </c>
      <c r="B230" s="28"/>
      <c r="C230" s="24" t="s">
        <v>133</v>
      </c>
      <c r="D230" s="25">
        <v>246</v>
      </c>
    </row>
    <row r="231" spans="1:4" x14ac:dyDescent="0.2">
      <c r="A231" s="6">
        <v>10</v>
      </c>
      <c r="B231" s="28"/>
      <c r="C231" s="24" t="s">
        <v>133</v>
      </c>
      <c r="D231" s="25">
        <v>1157</v>
      </c>
    </row>
    <row r="232" spans="1:4" x14ac:dyDescent="0.2">
      <c r="A232" s="6">
        <v>11</v>
      </c>
      <c r="B232" s="28"/>
      <c r="C232" s="24" t="s">
        <v>125</v>
      </c>
      <c r="D232" s="25">
        <v>600</v>
      </c>
    </row>
    <row r="233" spans="1:4" x14ac:dyDescent="0.2">
      <c r="A233" s="6">
        <v>11</v>
      </c>
      <c r="B233" s="28"/>
      <c r="C233" s="24" t="s">
        <v>125</v>
      </c>
      <c r="D233" s="25">
        <v>600.03</v>
      </c>
    </row>
    <row r="234" spans="1:4" x14ac:dyDescent="0.2">
      <c r="A234" s="6">
        <v>11</v>
      </c>
      <c r="B234" s="28"/>
      <c r="C234" s="24" t="s">
        <v>125</v>
      </c>
      <c r="D234" s="25">
        <v>600.1</v>
      </c>
    </row>
    <row r="235" spans="1:4" x14ac:dyDescent="0.2">
      <c r="A235" s="6">
        <v>11</v>
      </c>
      <c r="B235" s="28"/>
      <c r="C235" s="24" t="s">
        <v>133</v>
      </c>
      <c r="D235" s="25">
        <v>293</v>
      </c>
    </row>
    <row r="236" spans="1:4" x14ac:dyDescent="0.2">
      <c r="A236" s="6">
        <v>11</v>
      </c>
      <c r="B236" s="28"/>
      <c r="C236" s="24" t="s">
        <v>125</v>
      </c>
      <c r="D236" s="25">
        <v>560.09</v>
      </c>
    </row>
    <row r="237" spans="1:4" x14ac:dyDescent="0.2">
      <c r="A237" s="6">
        <v>11</v>
      </c>
      <c r="B237" s="28"/>
      <c r="C237" s="24" t="s">
        <v>133</v>
      </c>
      <c r="D237" s="25">
        <v>46</v>
      </c>
    </row>
    <row r="238" spans="1:4" x14ac:dyDescent="0.2">
      <c r="A238" s="6">
        <v>12</v>
      </c>
      <c r="B238" s="28"/>
      <c r="C238" s="24" t="s">
        <v>133</v>
      </c>
      <c r="D238" s="25">
        <v>116</v>
      </c>
    </row>
    <row r="239" spans="1:4" x14ac:dyDescent="0.2">
      <c r="A239" s="6">
        <v>12</v>
      </c>
      <c r="B239" s="28"/>
      <c r="C239" s="24" t="s">
        <v>125</v>
      </c>
      <c r="D239" s="25">
        <v>420</v>
      </c>
    </row>
    <row r="240" spans="1:4" x14ac:dyDescent="0.2">
      <c r="A240" s="6">
        <v>12</v>
      </c>
      <c r="B240" s="28"/>
      <c r="C240" s="24" t="s">
        <v>133</v>
      </c>
      <c r="D240" s="25">
        <v>323</v>
      </c>
    </row>
    <row r="241" spans="1:4" x14ac:dyDescent="0.2">
      <c r="A241" s="6">
        <v>13</v>
      </c>
      <c r="B241" s="28"/>
      <c r="C241" s="24" t="s">
        <v>169</v>
      </c>
      <c r="D241" s="19">
        <v>236</v>
      </c>
    </row>
    <row r="242" spans="1:4" x14ac:dyDescent="0.2">
      <c r="A242" s="6">
        <v>13</v>
      </c>
      <c r="B242" s="28"/>
      <c r="C242" s="24" t="s">
        <v>169</v>
      </c>
      <c r="D242" s="19">
        <v>700</v>
      </c>
    </row>
    <row r="243" spans="1:4" x14ac:dyDescent="0.2">
      <c r="A243" s="6">
        <v>13</v>
      </c>
      <c r="B243" s="28"/>
      <c r="C243" s="24" t="s">
        <v>134</v>
      </c>
      <c r="D243" s="19">
        <v>123</v>
      </c>
    </row>
    <row r="244" spans="1:4" x14ac:dyDescent="0.2">
      <c r="A244" s="6">
        <v>13</v>
      </c>
      <c r="B244" s="28"/>
      <c r="C244" s="24" t="s">
        <v>135</v>
      </c>
      <c r="D244" s="19">
        <v>149.5</v>
      </c>
    </row>
    <row r="245" spans="1:4" x14ac:dyDescent="0.2">
      <c r="A245" s="6">
        <v>13</v>
      </c>
      <c r="B245" s="28"/>
      <c r="C245" s="24" t="s">
        <v>170</v>
      </c>
      <c r="D245" s="19">
        <v>1499.98</v>
      </c>
    </row>
    <row r="246" spans="1:4" x14ac:dyDescent="0.2">
      <c r="A246" s="6">
        <v>13</v>
      </c>
      <c r="B246" s="28"/>
      <c r="C246" s="24" t="s">
        <v>171</v>
      </c>
      <c r="D246" s="19">
        <v>246</v>
      </c>
    </row>
    <row r="247" spans="1:4" x14ac:dyDescent="0.2">
      <c r="A247" s="6">
        <v>13</v>
      </c>
      <c r="B247" s="28"/>
      <c r="C247" s="24" t="s">
        <v>171</v>
      </c>
      <c r="D247" s="19">
        <v>35</v>
      </c>
    </row>
    <row r="248" spans="1:4" x14ac:dyDescent="0.2">
      <c r="A248" s="6">
        <v>13</v>
      </c>
      <c r="B248" s="28"/>
      <c r="C248" s="24" t="s">
        <v>171</v>
      </c>
      <c r="D248" s="19">
        <v>463</v>
      </c>
    </row>
    <row r="249" spans="1:4" x14ac:dyDescent="0.2">
      <c r="A249" s="6">
        <v>13</v>
      </c>
      <c r="B249" s="28"/>
      <c r="C249" s="24" t="s">
        <v>172</v>
      </c>
      <c r="D249" s="19">
        <v>444</v>
      </c>
    </row>
    <row r="250" spans="1:4" x14ac:dyDescent="0.2">
      <c r="A250" s="6">
        <v>13</v>
      </c>
      <c r="B250" s="28"/>
      <c r="C250" s="24" t="s">
        <v>170</v>
      </c>
      <c r="D250" s="19">
        <v>502.4</v>
      </c>
    </row>
    <row r="251" spans="1:4" x14ac:dyDescent="0.2">
      <c r="A251" s="6">
        <v>13</v>
      </c>
      <c r="B251" s="28"/>
      <c r="C251" s="24" t="s">
        <v>170</v>
      </c>
      <c r="D251" s="19">
        <v>502.4</v>
      </c>
    </row>
    <row r="252" spans="1:4" x14ac:dyDescent="0.2">
      <c r="A252" s="6">
        <v>13</v>
      </c>
      <c r="B252" s="28"/>
      <c r="C252" s="24" t="s">
        <v>170</v>
      </c>
      <c r="D252" s="19">
        <v>177.6</v>
      </c>
    </row>
    <row r="253" spans="1:4" x14ac:dyDescent="0.2">
      <c r="A253" s="6">
        <v>13</v>
      </c>
      <c r="B253" s="28"/>
      <c r="C253" s="24" t="s">
        <v>170</v>
      </c>
      <c r="D253" s="19">
        <v>355.2</v>
      </c>
    </row>
    <row r="254" spans="1:4" x14ac:dyDescent="0.2">
      <c r="A254" s="6">
        <v>13</v>
      </c>
      <c r="B254" s="28"/>
      <c r="C254" s="24" t="s">
        <v>170</v>
      </c>
      <c r="D254" s="19">
        <v>355.2</v>
      </c>
    </row>
    <row r="255" spans="1:4" x14ac:dyDescent="0.2">
      <c r="A255" s="6">
        <v>13</v>
      </c>
      <c r="B255" s="28"/>
      <c r="C255" s="24" t="s">
        <v>169</v>
      </c>
      <c r="D255" s="19">
        <v>2361</v>
      </c>
    </row>
    <row r="256" spans="1:4" x14ac:dyDescent="0.2">
      <c r="A256" s="6">
        <v>13</v>
      </c>
      <c r="B256" s="28"/>
      <c r="C256" s="24" t="s">
        <v>169</v>
      </c>
      <c r="D256" s="19">
        <v>2361</v>
      </c>
    </row>
    <row r="257" spans="1:4" x14ac:dyDescent="0.2">
      <c r="A257" s="6">
        <v>13</v>
      </c>
      <c r="B257" s="28"/>
      <c r="C257" s="24" t="s">
        <v>169</v>
      </c>
      <c r="D257" s="19">
        <v>2361</v>
      </c>
    </row>
    <row r="258" spans="1:4" x14ac:dyDescent="0.2">
      <c r="A258" s="6">
        <v>13</v>
      </c>
      <c r="B258" s="28"/>
      <c r="C258" s="24" t="s">
        <v>133</v>
      </c>
      <c r="D258" s="19">
        <v>140</v>
      </c>
    </row>
    <row r="259" spans="1:4" x14ac:dyDescent="0.2">
      <c r="A259" s="6">
        <v>13</v>
      </c>
      <c r="B259" s="28"/>
      <c r="C259" s="24" t="s">
        <v>173</v>
      </c>
      <c r="D259" s="19">
        <v>196</v>
      </c>
    </row>
    <row r="260" spans="1:4" x14ac:dyDescent="0.2">
      <c r="A260" s="6">
        <v>13</v>
      </c>
      <c r="B260" s="28"/>
      <c r="C260" s="24" t="s">
        <v>133</v>
      </c>
      <c r="D260" s="19">
        <v>158</v>
      </c>
    </row>
    <row r="261" spans="1:4" x14ac:dyDescent="0.2">
      <c r="A261" s="6">
        <v>13</v>
      </c>
      <c r="B261" s="28"/>
      <c r="C261" s="24" t="s">
        <v>133</v>
      </c>
      <c r="D261" s="19">
        <v>156</v>
      </c>
    </row>
    <row r="262" spans="1:4" x14ac:dyDescent="0.2">
      <c r="A262" s="6">
        <v>13</v>
      </c>
      <c r="B262" s="28"/>
      <c r="C262" s="24" t="s">
        <v>133</v>
      </c>
      <c r="D262" s="19">
        <v>545</v>
      </c>
    </row>
    <row r="263" spans="1:4" x14ac:dyDescent="0.2">
      <c r="A263" s="6">
        <v>14</v>
      </c>
      <c r="B263" s="28"/>
      <c r="C263" s="24" t="s">
        <v>133</v>
      </c>
      <c r="D263" s="25">
        <v>250</v>
      </c>
    </row>
    <row r="264" spans="1:4" x14ac:dyDescent="0.2">
      <c r="A264" s="6">
        <v>14</v>
      </c>
      <c r="B264" s="28"/>
      <c r="C264" s="24" t="s">
        <v>133</v>
      </c>
      <c r="D264" s="25">
        <v>400</v>
      </c>
    </row>
    <row r="265" spans="1:4" x14ac:dyDescent="0.2">
      <c r="A265" s="6">
        <v>14</v>
      </c>
      <c r="B265" s="28"/>
      <c r="C265" s="24" t="s">
        <v>133</v>
      </c>
      <c r="D265" s="25">
        <v>328</v>
      </c>
    </row>
    <row r="266" spans="1:4" x14ac:dyDescent="0.2">
      <c r="A266" s="6">
        <v>15</v>
      </c>
      <c r="B266" s="28"/>
      <c r="C266" s="24" t="s">
        <v>169</v>
      </c>
      <c r="D266" s="25">
        <v>293</v>
      </c>
    </row>
    <row r="267" spans="1:4" x14ac:dyDescent="0.2">
      <c r="A267" s="6">
        <v>15</v>
      </c>
      <c r="B267" s="28"/>
      <c r="C267" s="24" t="s">
        <v>169</v>
      </c>
      <c r="D267" s="25">
        <v>99</v>
      </c>
    </row>
    <row r="268" spans="1:4" x14ac:dyDescent="0.2">
      <c r="A268" s="6">
        <v>15</v>
      </c>
      <c r="B268" s="28"/>
      <c r="C268" s="24" t="s">
        <v>169</v>
      </c>
      <c r="D268" s="25">
        <v>193</v>
      </c>
    </row>
    <row r="269" spans="1:4" x14ac:dyDescent="0.2">
      <c r="A269" s="6">
        <v>15</v>
      </c>
      <c r="B269" s="28"/>
      <c r="C269" s="24" t="s">
        <v>169</v>
      </c>
      <c r="D269" s="25">
        <v>64</v>
      </c>
    </row>
    <row r="270" spans="1:4" x14ac:dyDescent="0.2">
      <c r="A270" s="6">
        <v>15</v>
      </c>
      <c r="B270" s="28"/>
      <c r="C270" s="24" t="s">
        <v>169</v>
      </c>
      <c r="D270" s="25">
        <v>70.5</v>
      </c>
    </row>
    <row r="271" spans="1:4" x14ac:dyDescent="0.2">
      <c r="A271" s="6">
        <v>15</v>
      </c>
      <c r="B271" s="28"/>
      <c r="C271" s="24" t="s">
        <v>169</v>
      </c>
      <c r="D271" s="25">
        <v>244.5</v>
      </c>
    </row>
    <row r="272" spans="1:4" x14ac:dyDescent="0.2">
      <c r="A272" s="6">
        <v>15</v>
      </c>
      <c r="B272" s="28"/>
      <c r="C272" s="24" t="s">
        <v>169</v>
      </c>
      <c r="D272" s="25">
        <v>325</v>
      </c>
    </row>
    <row r="273" spans="1:4" x14ac:dyDescent="0.2">
      <c r="A273" s="6">
        <v>15</v>
      </c>
      <c r="B273" s="28"/>
      <c r="C273" s="24" t="s">
        <v>169</v>
      </c>
      <c r="D273" s="25">
        <v>985</v>
      </c>
    </row>
    <row r="274" spans="1:4" x14ac:dyDescent="0.2">
      <c r="A274" s="6">
        <v>15</v>
      </c>
      <c r="B274" s="28"/>
      <c r="C274" s="24" t="s">
        <v>169</v>
      </c>
      <c r="D274" s="25">
        <v>864</v>
      </c>
    </row>
    <row r="275" spans="1:4" x14ac:dyDescent="0.2">
      <c r="A275" s="6">
        <v>15</v>
      </c>
      <c r="B275" s="28"/>
      <c r="C275" s="24" t="s">
        <v>169</v>
      </c>
      <c r="D275" s="25">
        <v>136</v>
      </c>
    </row>
    <row r="276" spans="1:4" x14ac:dyDescent="0.2">
      <c r="A276" s="6">
        <v>15</v>
      </c>
      <c r="B276" s="28"/>
      <c r="C276" s="24" t="s">
        <v>169</v>
      </c>
      <c r="D276" s="25">
        <v>265</v>
      </c>
    </row>
    <row r="277" spans="1:4" x14ac:dyDescent="0.2">
      <c r="A277" s="6">
        <v>15</v>
      </c>
      <c r="B277" s="28"/>
      <c r="C277" s="24" t="s">
        <v>169</v>
      </c>
      <c r="D277" s="25">
        <v>30</v>
      </c>
    </row>
    <row r="278" spans="1:4" x14ac:dyDescent="0.2">
      <c r="A278" s="6">
        <v>15</v>
      </c>
      <c r="B278" s="28"/>
      <c r="C278" s="24" t="s">
        <v>169</v>
      </c>
      <c r="D278" s="25">
        <v>30</v>
      </c>
    </row>
    <row r="279" spans="1:4" x14ac:dyDescent="0.2">
      <c r="A279" s="6">
        <v>15</v>
      </c>
      <c r="B279" s="28"/>
      <c r="C279" s="24" t="s">
        <v>169</v>
      </c>
      <c r="D279" s="25">
        <v>26</v>
      </c>
    </row>
    <row r="280" spans="1:4" x14ac:dyDescent="0.2">
      <c r="A280" s="6">
        <v>15</v>
      </c>
      <c r="B280" s="28"/>
      <c r="C280" s="24" t="s">
        <v>169</v>
      </c>
      <c r="D280" s="25">
        <v>105</v>
      </c>
    </row>
    <row r="281" spans="1:4" x14ac:dyDescent="0.2">
      <c r="A281" s="6">
        <v>15</v>
      </c>
      <c r="B281" s="28"/>
      <c r="C281" s="24" t="s">
        <v>169</v>
      </c>
      <c r="D281" s="25">
        <v>114</v>
      </c>
    </row>
    <row r="282" spans="1:4" x14ac:dyDescent="0.2">
      <c r="A282" s="6">
        <v>15</v>
      </c>
      <c r="B282" s="28"/>
      <c r="C282" s="24" t="s">
        <v>169</v>
      </c>
      <c r="D282" s="25">
        <v>30</v>
      </c>
    </row>
    <row r="283" spans="1:4" x14ac:dyDescent="0.2">
      <c r="A283" s="6">
        <v>15</v>
      </c>
      <c r="B283" s="28"/>
      <c r="C283" s="24" t="s">
        <v>169</v>
      </c>
      <c r="D283" s="25">
        <v>118</v>
      </c>
    </row>
    <row r="284" spans="1:4" x14ac:dyDescent="0.2">
      <c r="A284" s="6">
        <v>15</v>
      </c>
      <c r="B284" s="28"/>
      <c r="C284" s="24" t="s">
        <v>169</v>
      </c>
      <c r="D284" s="25">
        <v>92</v>
      </c>
    </row>
    <row r="285" spans="1:4" x14ac:dyDescent="0.2">
      <c r="A285" s="6">
        <v>15</v>
      </c>
      <c r="B285" s="28"/>
      <c r="C285" s="24" t="s">
        <v>169</v>
      </c>
      <c r="D285" s="25">
        <v>79</v>
      </c>
    </row>
    <row r="286" spans="1:4" x14ac:dyDescent="0.2">
      <c r="A286" s="6">
        <v>15</v>
      </c>
      <c r="B286" s="28"/>
      <c r="C286" s="24" t="s">
        <v>169</v>
      </c>
      <c r="D286" s="25">
        <v>58</v>
      </c>
    </row>
    <row r="287" spans="1:4" x14ac:dyDescent="0.2">
      <c r="A287" s="6">
        <v>15</v>
      </c>
      <c r="B287" s="28"/>
      <c r="C287" s="24" t="s">
        <v>169</v>
      </c>
      <c r="D287" s="25">
        <v>120</v>
      </c>
    </row>
    <row r="288" spans="1:4" x14ac:dyDescent="0.2">
      <c r="A288" s="6">
        <v>15</v>
      </c>
      <c r="B288" s="28"/>
      <c r="C288" s="24" t="s">
        <v>169</v>
      </c>
      <c r="D288" s="25">
        <v>77</v>
      </c>
    </row>
    <row r="289" spans="1:4" x14ac:dyDescent="0.2">
      <c r="A289" s="6">
        <v>15</v>
      </c>
      <c r="B289" s="28"/>
      <c r="C289" s="24" t="s">
        <v>169</v>
      </c>
      <c r="D289" s="25">
        <v>867</v>
      </c>
    </row>
    <row r="290" spans="1:4" x14ac:dyDescent="0.2">
      <c r="A290" s="6">
        <v>15</v>
      </c>
      <c r="B290" s="28"/>
      <c r="C290" s="24" t="s">
        <v>169</v>
      </c>
      <c r="D290" s="25">
        <v>98</v>
      </c>
    </row>
    <row r="291" spans="1:4" x14ac:dyDescent="0.2">
      <c r="A291" s="6">
        <v>15</v>
      </c>
      <c r="B291" s="28"/>
      <c r="C291" s="24" t="s">
        <v>169</v>
      </c>
      <c r="D291" s="25">
        <v>121</v>
      </c>
    </row>
    <row r="292" spans="1:4" x14ac:dyDescent="0.2">
      <c r="A292" s="6">
        <v>15</v>
      </c>
      <c r="B292" s="28"/>
      <c r="C292" s="24" t="s">
        <v>169</v>
      </c>
      <c r="D292" s="25">
        <v>509</v>
      </c>
    </row>
    <row r="293" spans="1:4" x14ac:dyDescent="0.2">
      <c r="A293" s="6">
        <v>15</v>
      </c>
      <c r="B293" s="28"/>
      <c r="C293" s="24" t="s">
        <v>169</v>
      </c>
      <c r="D293" s="25">
        <v>463</v>
      </c>
    </row>
    <row r="294" spans="1:4" x14ac:dyDescent="0.2">
      <c r="A294" s="6">
        <v>15</v>
      </c>
      <c r="B294" s="28"/>
      <c r="C294" s="24" t="s">
        <v>169</v>
      </c>
      <c r="D294" s="25">
        <v>348</v>
      </c>
    </row>
    <row r="295" spans="1:4" x14ac:dyDescent="0.2">
      <c r="A295" s="6">
        <v>15</v>
      </c>
      <c r="B295" s="28"/>
      <c r="C295" s="24" t="s">
        <v>169</v>
      </c>
      <c r="D295" s="25">
        <v>63</v>
      </c>
    </row>
    <row r="296" spans="1:4" x14ac:dyDescent="0.2">
      <c r="A296" s="6">
        <v>15</v>
      </c>
      <c r="B296" s="28"/>
      <c r="C296" s="24" t="s">
        <v>133</v>
      </c>
      <c r="D296" s="25">
        <v>367</v>
      </c>
    </row>
    <row r="297" spans="1:4" x14ac:dyDescent="0.2">
      <c r="A297" s="6">
        <v>15</v>
      </c>
      <c r="B297" s="28"/>
      <c r="C297" s="24" t="s">
        <v>133</v>
      </c>
      <c r="D297" s="25">
        <v>781</v>
      </c>
    </row>
    <row r="298" spans="1:4" x14ac:dyDescent="0.2">
      <c r="A298" s="6">
        <v>15</v>
      </c>
      <c r="B298" s="28"/>
      <c r="C298" s="24" t="s">
        <v>133</v>
      </c>
      <c r="D298" s="25">
        <v>463</v>
      </c>
    </row>
    <row r="299" spans="1:4" x14ac:dyDescent="0.2">
      <c r="A299" s="6">
        <v>15</v>
      </c>
      <c r="B299" s="28"/>
      <c r="C299" s="24" t="s">
        <v>133</v>
      </c>
      <c r="D299" s="25">
        <v>30</v>
      </c>
    </row>
    <row r="300" spans="1:4" x14ac:dyDescent="0.2">
      <c r="A300" s="6">
        <v>15</v>
      </c>
      <c r="B300" s="28"/>
      <c r="C300" s="24" t="s">
        <v>133</v>
      </c>
      <c r="D300" s="25">
        <v>62</v>
      </c>
    </row>
    <row r="301" spans="1:4" x14ac:dyDescent="0.2">
      <c r="A301" s="6">
        <v>15</v>
      </c>
      <c r="B301" s="28"/>
      <c r="C301" s="24" t="s">
        <v>133</v>
      </c>
      <c r="D301" s="25">
        <v>30</v>
      </c>
    </row>
    <row r="302" spans="1:4" x14ac:dyDescent="0.2">
      <c r="A302" s="6">
        <v>15</v>
      </c>
      <c r="B302" s="28"/>
      <c r="C302" s="24" t="s">
        <v>133</v>
      </c>
      <c r="D302" s="25">
        <v>108</v>
      </c>
    </row>
    <row r="303" spans="1:4" x14ac:dyDescent="0.2">
      <c r="A303" s="6">
        <v>15</v>
      </c>
      <c r="B303" s="28"/>
      <c r="C303" s="24" t="s">
        <v>133</v>
      </c>
      <c r="D303" s="25">
        <v>102</v>
      </c>
    </row>
    <row r="304" spans="1:4" x14ac:dyDescent="0.2">
      <c r="A304" s="6">
        <v>15</v>
      </c>
      <c r="B304" s="28"/>
      <c r="C304" s="24" t="s">
        <v>133</v>
      </c>
      <c r="D304" s="25">
        <v>126</v>
      </c>
    </row>
    <row r="305" spans="1:4" x14ac:dyDescent="0.2">
      <c r="A305" s="6">
        <v>15</v>
      </c>
      <c r="B305" s="28"/>
      <c r="C305" s="24" t="s">
        <v>133</v>
      </c>
      <c r="D305" s="25">
        <v>43</v>
      </c>
    </row>
    <row r="306" spans="1:4" x14ac:dyDescent="0.2">
      <c r="A306" s="6">
        <v>15</v>
      </c>
      <c r="B306" s="28"/>
      <c r="C306" s="24" t="s">
        <v>133</v>
      </c>
      <c r="D306" s="25">
        <v>35</v>
      </c>
    </row>
    <row r="307" spans="1:4" x14ac:dyDescent="0.2">
      <c r="A307" s="6">
        <v>15</v>
      </c>
      <c r="B307" s="28"/>
      <c r="C307" s="24" t="s">
        <v>133</v>
      </c>
      <c r="D307" s="25">
        <v>264</v>
      </c>
    </row>
    <row r="308" spans="1:4" x14ac:dyDescent="0.2">
      <c r="A308" s="6">
        <v>15</v>
      </c>
      <c r="B308" s="28"/>
      <c r="C308" s="24" t="s">
        <v>133</v>
      </c>
      <c r="D308" s="25">
        <v>1262</v>
      </c>
    </row>
    <row r="309" spans="1:4" x14ac:dyDescent="0.2">
      <c r="A309" s="6">
        <v>16</v>
      </c>
      <c r="B309" s="28"/>
      <c r="C309" s="24" t="s">
        <v>133</v>
      </c>
      <c r="D309" s="25">
        <v>783</v>
      </c>
    </row>
    <row r="310" spans="1:4" x14ac:dyDescent="0.2">
      <c r="A310" s="6">
        <v>16</v>
      </c>
      <c r="B310" s="28"/>
      <c r="C310" s="24" t="s">
        <v>133</v>
      </c>
      <c r="D310" s="25">
        <v>104.4</v>
      </c>
    </row>
    <row r="311" spans="1:4" x14ac:dyDescent="0.2">
      <c r="A311" s="6">
        <v>16</v>
      </c>
      <c r="B311" s="28"/>
      <c r="C311" s="24" t="s">
        <v>133</v>
      </c>
      <c r="D311" s="25">
        <v>151</v>
      </c>
    </row>
    <row r="312" spans="1:4" x14ac:dyDescent="0.2">
      <c r="A312" s="6">
        <v>16</v>
      </c>
      <c r="B312" s="28"/>
      <c r="C312" s="24" t="s">
        <v>125</v>
      </c>
      <c r="D312" s="25">
        <v>500.14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2.75" x14ac:dyDescent="0.2"/>
  <cols>
    <col min="1" max="1" width="3" customWidth="1"/>
  </cols>
  <sheetData>
    <row r="1" spans="1:2" hidden="1" x14ac:dyDescent="0.2">
      <c r="B1" t="s">
        <v>25</v>
      </c>
    </row>
    <row r="2" spans="1:2" hidden="1" x14ac:dyDescent="0.2">
      <c r="B2" t="s">
        <v>102</v>
      </c>
    </row>
    <row r="3" spans="1:2" ht="15" x14ac:dyDescent="0.25">
      <c r="A3" s="4" t="s">
        <v>92</v>
      </c>
      <c r="B3" s="4" t="s">
        <v>103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2.75" x14ac:dyDescent="0.2"/>
  <cols>
    <col min="1" max="1" width="3" customWidth="1"/>
  </cols>
  <sheetData>
    <row r="1" spans="1:2" hidden="1" x14ac:dyDescent="0.2">
      <c r="B1" t="s">
        <v>25</v>
      </c>
    </row>
    <row r="2" spans="1:2" hidden="1" x14ac:dyDescent="0.2">
      <c r="B2" t="s">
        <v>106</v>
      </c>
    </row>
    <row r="3" spans="1:2" ht="15" x14ac:dyDescent="0.25">
      <c r="A3" s="5" t="s">
        <v>92</v>
      </c>
      <c r="B3" s="5" t="s">
        <v>104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Reporte de Formatos</vt:lpstr>
      <vt:lpstr>hidden1</vt:lpstr>
      <vt:lpstr>hidden2</vt:lpstr>
      <vt:lpstr>Tabla 237098</vt:lpstr>
      <vt:lpstr>Tabla 237099</vt:lpstr>
      <vt:lpstr>Tabla 237100</vt:lpstr>
      <vt:lpstr>hidden1</vt:lpstr>
      <vt:lpstr>hidden2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pablo G. O.</cp:lastModifiedBy>
  <dcterms:created xsi:type="dcterms:W3CDTF">2017-04-22T00:17:42Z</dcterms:created>
  <dcterms:modified xsi:type="dcterms:W3CDTF">2017-04-22T03:19:23Z</dcterms:modified>
</cp:coreProperties>
</file>