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735"/>
  </bookViews>
  <sheets>
    <sheet name="Reporte de Formatos" sheetId="1" r:id="rId1"/>
    <sheet name="hidden1" sheetId="2" r:id="rId2"/>
    <sheet name="hidden2" sheetId="3" r:id="rId3"/>
    <sheet name="Tabla 237048" sheetId="4" r:id="rId4"/>
    <sheet name="Tabla 237049" sheetId="5" r:id="rId5"/>
    <sheet name="Tabla 237050" sheetId="6" r:id="rId6"/>
  </sheets>
  <definedNames>
    <definedName name="hidden1">hidden1!$A$1:$A$10</definedName>
    <definedName name="hidden2">hidden2!$A$1:$A$2</definedName>
  </definedNames>
  <calcPr calcId="125725"/>
</workbook>
</file>

<file path=xl/sharedStrings.xml><?xml version="1.0" encoding="utf-8"?>
<sst xmlns="http://schemas.openxmlformats.org/spreadsheetml/2006/main" count="964" uniqueCount="209">
  <si>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</si>
  <si>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</si>
  <si>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</si>
  <si>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</si>
  <si>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</si>
  <si>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</si>
  <si>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</si>
  <si>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</si>
  <si>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</si>
  <si>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</si>
  <si>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</si>
  <si>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Nacional</t>
  </si>
  <si>
    <t>36010</t>
  </si>
  <si>
    <t>TITULO</t>
  </si>
  <si>
    <t>NOMBRE CORTO</t>
  </si>
  <si>
    <t>DESCRIPCION</t>
  </si>
  <si>
    <t>Gastos por conceptos de viáticos</t>
  </si>
  <si>
    <t>2017 Gastos viáticos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</si>
  <si>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</si>
  <si>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</si>
  <si>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</si>
  <si>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</si>
  <si>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</si>
  <si>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</si>
  <si>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</si>
  <si>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</si>
  <si>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</si>
  <si>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</si>
  <si>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</si>
  <si>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237032</t>
  </si>
  <si>
    <t>237020</t>
  </si>
  <si>
    <t>237047</t>
  </si>
  <si>
    <t>237021</t>
  </si>
  <si>
    <t>237035</t>
  </si>
  <si>
    <t>237022</t>
  </si>
  <si>
    <t>237033</t>
  </si>
  <si>
    <t>237023</t>
  </si>
  <si>
    <t>237024</t>
  </si>
  <si>
    <t>237025</t>
  </si>
  <si>
    <t>237034</t>
  </si>
  <si>
    <t>237046</t>
  </si>
  <si>
    <t>237037</t>
  </si>
  <si>
    <t>237044</t>
  </si>
  <si>
    <t>237026</t>
  </si>
  <si>
    <t>237027</t>
  </si>
  <si>
    <t>237028</t>
  </si>
  <si>
    <t>237029</t>
  </si>
  <si>
    <t>237030</t>
  </si>
  <si>
    <t>237031</t>
  </si>
  <si>
    <t>237036</t>
  </si>
  <si>
    <t>237040</t>
  </si>
  <si>
    <t>237041</t>
  </si>
  <si>
    <t>237048</t>
  </si>
  <si>
    <t>237042</t>
  </si>
  <si>
    <t>237043</t>
  </si>
  <si>
    <t>237039</t>
  </si>
  <si>
    <t>237045</t>
  </si>
  <si>
    <t>237049</t>
  </si>
  <si>
    <t>237050</t>
  </si>
  <si>
    <t>237038</t>
  </si>
  <si>
    <t>237019</t>
  </si>
  <si>
    <t>237051</t>
  </si>
  <si>
    <t>237052</t>
  </si>
  <si>
    <t>237053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</si>
  <si>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</si>
  <si>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</si>
  <si>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</si>
  <si>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</si>
  <si>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</si>
  <si>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</si>
  <si>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</si>
  <si>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</si>
  <si>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</si>
  <si>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</si>
  <si>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</si>
  <si>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</si>
  <si>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</si>
  <si>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</si>
  <si>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</si>
  <si>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</si>
  <si>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</si>
  <si>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</si>
  <si>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</si>
  <si>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</si>
  <si>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</si>
  <si>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</si>
  <si>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</si>
  <si>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</si>
  <si>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</t>
  </si>
  <si>
    <t>30064</t>
  </si>
  <si>
    <t>30065</t>
  </si>
  <si>
    <t>30066</t>
  </si>
  <si>
    <t>ID</t>
  </si>
  <si>
    <t>Clave de la partida de cada uno de los conceptos</t>
  </si>
  <si>
    <t>Denominación de la partida por concepto</t>
  </si>
  <si>
    <t>Importe ejercido erogado por concepto de viáticos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</si>
  <si>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</si>
  <si>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</si>
  <si>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</si>
  <si>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</si>
  <si>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</t>
  </si>
  <si>
    <t>Colocar el ID que contiene los datos de la hoja: 'Tabla 237049'</t>
  </si>
  <si>
    <t>30067</t>
  </si>
  <si>
    <t>Hipervínculo a las facturas o comprobantes</t>
  </si>
  <si>
    <t>Hipervínculo a normatividad reguladora de gastos</t>
  </si>
  <si>
    <t>Colocar el ID que contiene los datos de la hoja: 'Tabla 237050'</t>
  </si>
  <si>
    <t>30068</t>
  </si>
  <si>
    <t>Fecha de validación</t>
  </si>
  <si>
    <t>Área responsable de la información</t>
  </si>
  <si>
    <t>Año</t>
  </si>
  <si>
    <t>Fecha de actualización</t>
  </si>
  <si>
    <t>Nota</t>
  </si>
  <si>
    <t>1 ER TRIMESTRE</t>
  </si>
  <si>
    <t xml:space="preserve">2 DO TRIMESTRE </t>
  </si>
  <si>
    <t>4 TO TRIMESTRE</t>
  </si>
  <si>
    <t>3 ER TRIMESTRE</t>
  </si>
  <si>
    <t xml:space="preserve">FINANZAS </t>
  </si>
  <si>
    <t>EN ESTE PERIODO NO SE CUENTA CON INFORMACION DETALLADA</t>
  </si>
  <si>
    <t xml:space="preserve">PRESIDENTE </t>
  </si>
  <si>
    <t>JOSE MARIA</t>
  </si>
  <si>
    <t>ALVARADO</t>
  </si>
  <si>
    <t>MEXICO</t>
  </si>
  <si>
    <t xml:space="preserve">TAMAULIPAS </t>
  </si>
  <si>
    <t>VICTORIA</t>
  </si>
  <si>
    <t>PRESIDENTE DEL CONSEJO CIUDADANO ESTATAL</t>
  </si>
  <si>
    <t xml:space="preserve"> PASAJE</t>
  </si>
  <si>
    <t xml:space="preserve"> Consumo rest</t>
  </si>
  <si>
    <t xml:space="preserve"> Boletos de avion</t>
  </si>
  <si>
    <t xml:space="preserve"> HOSPEDAJE FEB,</t>
  </si>
  <si>
    <t xml:space="preserve"> PASAJES TERRESTRES</t>
  </si>
  <si>
    <t xml:space="preserve"> CONSUMO</t>
  </si>
  <si>
    <t xml:space="preserve"> TRANSPORTE</t>
  </si>
  <si>
    <t xml:space="preserve"> BOLETOS DE AVION</t>
  </si>
  <si>
    <t xml:space="preserve"> Consumo restaurante</t>
  </si>
  <si>
    <t xml:space="preserve"> boletos altobus</t>
  </si>
  <si>
    <t xml:space="preserve"> AUTO</t>
  </si>
  <si>
    <t xml:space="preserve"> PASAJES</t>
  </si>
  <si>
    <t xml:space="preserve"> HOTEL</t>
  </si>
  <si>
    <t xml:space="preserve"> AUTOBUS</t>
  </si>
  <si>
    <t xml:space="preserve"> HOSPEDAJE</t>
  </si>
  <si>
    <t xml:space="preserve"> TAXI</t>
  </si>
  <si>
    <t xml:space="preserve"> Pago boletos de autobus</t>
  </si>
  <si>
    <t xml:space="preserve"> pago boletos de autobus</t>
  </si>
  <si>
    <t xml:space="preserve"> boletos de autobus</t>
  </si>
  <si>
    <t xml:space="preserve"> autobus</t>
  </si>
  <si>
    <t xml:space="preserve">TESORERO DEL PARTIDO </t>
  </si>
  <si>
    <t xml:space="preserve">ARTURO </t>
  </si>
  <si>
    <t>GARCIA</t>
  </si>
  <si>
    <t xml:space="preserve">SECRETARIO GENERAL </t>
  </si>
  <si>
    <t>31/06/2016</t>
  </si>
  <si>
    <t>SECRETARIA DE CAPACITACION</t>
  </si>
  <si>
    <t>COORDINADOR ESTATAL</t>
  </si>
  <si>
    <t>GUSTAVO ADOLFO</t>
  </si>
  <si>
    <t>CARDENAS</t>
  </si>
  <si>
    <t>GUTIERREZ</t>
  </si>
  <si>
    <t>CARRIZALEZ</t>
  </si>
  <si>
    <t>SECRETARIO DE ORGANIZACIÓN Y ACCION POLITICA</t>
  </si>
  <si>
    <t xml:space="preserve">MARIO ALBERTO </t>
  </si>
  <si>
    <t xml:space="preserve">RAMOS </t>
  </si>
  <si>
    <t>TAMEZ</t>
  </si>
  <si>
    <t xml:space="preserve">SECRETARIO DE ORGANIZACIÓN Y ACCION POLITICA </t>
  </si>
  <si>
    <t>SECRETARIA DE ACUERDOS</t>
  </si>
  <si>
    <t>MA DE LOS ANGELES</t>
  </si>
  <si>
    <t xml:space="preserve">VAZQUEZ </t>
  </si>
  <si>
    <t>RESENDIZ</t>
  </si>
  <si>
    <t xml:space="preserve">DANIEL ADRIAN </t>
  </si>
  <si>
    <t xml:space="preserve">SOSA </t>
  </si>
  <si>
    <t>SECRETARIO DE ASUSNTOS ELECTORALES</t>
  </si>
  <si>
    <t>FRANCISCO DANIEL</t>
  </si>
  <si>
    <t>GONZALEZ</t>
  </si>
  <si>
    <t xml:space="preserve">TIRADO </t>
  </si>
  <si>
    <t xml:space="preserve">SECRETARIO DE ASUNTOS ELECTORALES </t>
  </si>
  <si>
    <t xml:space="preserve">LAURA PATRICIA </t>
  </si>
  <si>
    <t>PIMENTEL</t>
  </si>
  <si>
    <t>RAMIREZ</t>
  </si>
  <si>
    <t xml:space="preserve">SECRETARIA DE ACUERDOS </t>
  </si>
  <si>
    <t xml:space="preserve"> Consumo de alimentos</t>
  </si>
  <si>
    <t xml:space="preserve"> boletos de avion</t>
  </si>
  <si>
    <t xml:space="preserve"> Taxi</t>
  </si>
  <si>
    <t xml:space="preserve"> Hospedaje</t>
  </si>
  <si>
    <t xml:space="preserve"> Estacionamiento</t>
  </si>
  <si>
    <t xml:space="preserve"> PAGO TRANSPORTE AUTOBUS VICTORIA - CD MX</t>
  </si>
  <si>
    <t xml:space="preserve"> PAGO DE HOSPEDAJE MEXICO</t>
  </si>
  <si>
    <t xml:space="preserve"> Ticket de viaje</t>
  </si>
  <si>
    <t xml:space="preserve"> Boleto autobus</t>
  </si>
  <si>
    <t xml:space="preserve"> Transporte</t>
  </si>
  <si>
    <t>TESORERO ESTATAL</t>
  </si>
  <si>
    <t xml:space="preserve">TESORERO ESTATAL </t>
  </si>
  <si>
    <t xml:space="preserve"> BOLETO AVION</t>
  </si>
  <si>
    <t>SECRETARIO DE ORGANIZACIÓN  Y ACCION POLITICA</t>
  </si>
  <si>
    <t xml:space="preserve">SECRTARIO DE VINCULACION E INCLUSION SOCIAL </t>
  </si>
  <si>
    <t xml:space="preserve">CARPIO </t>
  </si>
  <si>
    <t xml:space="preserve">SECRETARIO DE VINCULACION E INCLUSION SOCIAL </t>
  </si>
  <si>
    <t>SECRETARIO DE ASUNTOS ELECTORALES</t>
  </si>
  <si>
    <t xml:space="preserve"> PEAJE</t>
  </si>
  <si>
    <t>SECRETARIO GENERAL</t>
  </si>
  <si>
    <t>SECRATARIA DE CAPACITACION</t>
  </si>
  <si>
    <t xml:space="preserve"> Compra boletos de avion</t>
  </si>
  <si>
    <t xml:space="preserve"> Pago boletos de avion.</t>
  </si>
  <si>
    <t xml:space="preserve"> taxi</t>
  </si>
  <si>
    <t xml:space="preserve"> AVION</t>
  </si>
  <si>
    <t>SECRATARIO DE ORGANIZACIÓN Y ACCION POLITICA</t>
  </si>
  <si>
    <t>SECRETARIO DE VINCULACION E INCLUSION SOCIAL</t>
  </si>
  <si>
    <t xml:space="preserve"> VIATICOS</t>
  </si>
  <si>
    <t>SECRETARIO</t>
  </si>
  <si>
    <t>TESORERO</t>
  </si>
  <si>
    <t xml:space="preserve">COORDINADOR </t>
  </si>
  <si>
    <t xml:space="preserve">COMISION OPERATIVA ESTATAL </t>
  </si>
  <si>
    <t>EN ESTE PERIODO NO SE CUENTA CON INFORMACION DETALLADA POR QUE TODAVIA ESTA EN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</si>
</sst>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0" fillId="5" borderId="0" xfId="0" applyFill="1" applyProtection="1"/>
    <xf numFmtId="0" fontId="0" fillId="6" borderId="0" xfId="0" applyFill="1" applyProtection="1"/>
    <xf numFmtId="0" fontId="0" fillId="7" borderId="0" xfId="0" applyFill="1" applyProtection="1"/>
    <xf numFmtId="0" fontId="0" fillId="8" borderId="0" xfId="0" applyFill="1" applyProtection="1"/>
    <xf numFmtId="0" fontId="0" fillId="9" borderId="0" xfId="0" applyFill="1" applyProtection="1"/>
    <xf numFmtId="0" fontId="0" fillId="0" borderId="0" xfId="0" applyAlignment="1" applyProtection="1">
      <alignment horizontal="center"/>
    </xf>
    <xf numFmtId="0" fontId="6" fillId="9" borderId="0" xfId="0" applyFont="1" applyFill="1" applyProtection="1"/>
    <xf numFmtId="0" fontId="0" fillId="10" borderId="0" xfId="0" applyFill="1" applyProtection="1"/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Protection="1"/>
    <xf numFmtId="3" fontId="7" fillId="2" borderId="3" xfId="0" applyNumberFormat="1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0" fillId="9" borderId="2" xfId="0" applyFill="1" applyBorder="1" applyAlignment="1" applyProtection="1">
      <alignment horizontal="center"/>
    </xf>
    <xf numFmtId="49" fontId="7" fillId="9" borderId="2" xfId="0" applyNumberFormat="1" applyFont="1" applyFill="1" applyBorder="1" applyAlignment="1">
      <alignment horizontal="left" vertical="top"/>
    </xf>
    <xf numFmtId="4" fontId="7" fillId="9" borderId="2" xfId="0" applyNumberFormat="1" applyFont="1" applyFill="1" applyBorder="1" applyAlignment="1">
      <alignment horizontal="right" vertical="top"/>
    </xf>
    <xf numFmtId="49" fontId="8" fillId="9" borderId="2" xfId="0" applyNumberFormat="1" applyFont="1" applyFill="1" applyBorder="1" applyAlignment="1">
      <alignment horizontal="left" vertical="top"/>
    </xf>
    <xf numFmtId="4" fontId="8" fillId="9" borderId="2" xfId="0" applyNumberFormat="1" applyFont="1" applyFill="1" applyBorder="1" applyAlignment="1">
      <alignment horizontal="right" vertical="top"/>
    </xf>
    <xf numFmtId="4" fontId="7" fillId="9" borderId="2" xfId="0" applyNumberFormat="1" applyFont="1" applyFill="1" applyBorder="1" applyAlignment="1">
      <alignment horizontal="center" vertical="top"/>
    </xf>
    <xf numFmtId="49" fontId="7" fillId="9" borderId="2" xfId="0" applyNumberFormat="1" applyFont="1" applyFill="1" applyBorder="1" applyAlignment="1">
      <alignment horizontal="center" vertical="top"/>
    </xf>
    <xf numFmtId="4" fontId="8" fillId="9" borderId="2" xfId="0" applyNumberFormat="1" applyFont="1" applyFill="1" applyBorder="1" applyAlignment="1">
      <alignment horizontal="center" vertical="top"/>
    </xf>
    <xf numFmtId="4" fontId="9" fillId="9" borderId="2" xfId="0" applyNumberFormat="1" applyFont="1" applyFill="1" applyBorder="1" applyAlignment="1">
      <alignment horizontal="center" vertical="top"/>
    </xf>
    <xf numFmtId="0" fontId="0" fillId="9" borderId="2" xfId="0" applyFill="1" applyBorder="1" applyProtection="1"/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6" fillId="9" borderId="2" xfId="0" applyFont="1" applyFill="1" applyBorder="1" applyProtection="1"/>
    <xf numFmtId="0" fontId="0" fillId="9" borderId="5" xfId="0" applyFill="1" applyBorder="1" applyProtection="1"/>
    <xf numFmtId="14" fontId="0" fillId="9" borderId="2" xfId="0" applyNumberFormat="1" applyFill="1" applyBorder="1" applyProtection="1"/>
    <xf numFmtId="0" fontId="6" fillId="9" borderId="2" xfId="0" applyFont="1" applyFill="1" applyBorder="1" applyAlignment="1" applyProtection="1">
      <alignment horizontal="right"/>
    </xf>
    <xf numFmtId="14" fontId="6" fillId="9" borderId="2" xfId="0" applyNumberFormat="1" applyFont="1" applyFill="1" applyBorder="1" applyProtection="1"/>
    <xf numFmtId="0" fontId="6" fillId="9" borderId="2" xfId="0" applyFont="1" applyFill="1" applyBorder="1" applyAlignment="1" applyProtection="1">
      <alignment wrapText="1"/>
    </xf>
    <xf numFmtId="0" fontId="0" fillId="9" borderId="2" xfId="0" applyFill="1" applyBorder="1" applyAlignment="1" applyProtection="1">
      <alignment wrapText="1"/>
    </xf>
    <xf numFmtId="0" fontId="6" fillId="9" borderId="6" xfId="0" applyFont="1" applyFill="1" applyBorder="1" applyProtection="1"/>
    <xf numFmtId="0" fontId="0" fillId="9" borderId="6" xfId="0" applyFill="1" applyBorder="1" applyProtection="1"/>
    <xf numFmtId="14" fontId="0" fillId="0" borderId="0" xfId="0" applyNumberFormat="1" applyProtection="1"/>
    <xf numFmtId="0" fontId="0" fillId="0" borderId="0" xfId="0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7"/>
  <sheetViews>
    <sheetView tabSelected="1" topLeftCell="AD21" zoomScale="90" zoomScaleNormal="90" workbookViewId="0">
      <selection activeCell="AI37" sqref="AI37"/>
    </sheetView>
  </sheetViews>
  <sheetFormatPr baseColWidth="10" defaultColWidth="9.140625" defaultRowHeight="12.75" x14ac:dyDescent="0.2"/>
  <cols>
    <col min="1" max="1" width="27.5703125" style="10" customWidth="1"/>
    <col min="2" max="2" width="19.5703125" customWidth="1"/>
    <col min="3" max="3" width="41.140625" customWidth="1"/>
    <col min="4" max="4" width="14.28515625" customWidth="1"/>
    <col min="5" max="5" width="50.140625" bestFit="1" customWidth="1"/>
    <col min="6" max="6" width="21.7109375" bestFit="1" customWidth="1"/>
    <col min="7" max="7" width="36.5703125" customWidth="1"/>
    <col min="8" max="8" width="33.28515625" customWidth="1"/>
    <col min="9" max="9" width="36.140625" customWidth="1"/>
    <col min="10" max="10" width="38" customWidth="1"/>
    <col min="11" max="11" width="31.85546875" customWidth="1"/>
    <col min="12" max="12" width="12.5703125" customWidth="1"/>
    <col min="13" max="13" width="30.42578125" customWidth="1"/>
    <col min="14" max="14" width="38.28515625" customWidth="1"/>
    <col min="15" max="15" width="9.7109375" customWidth="1"/>
    <col min="16" max="16" width="11.85546875" customWidth="1"/>
    <col min="17" max="17" width="12.28515625" customWidth="1"/>
    <col min="18" max="18" width="10.42578125" customWidth="1"/>
    <col min="19" max="19" width="12.7109375" customWidth="1"/>
    <col min="20" max="20" width="13" customWidth="1"/>
    <col min="21" max="21" width="26.140625" customWidth="1"/>
    <col min="22" max="22" width="25" customWidth="1"/>
    <col min="23" max="23" width="26.7109375" customWidth="1"/>
    <col min="24" max="24" width="41.85546875" customWidth="1"/>
    <col min="25" max="25" width="25.5703125" customWidth="1"/>
    <col min="26" max="26" width="30.28515625" customWidth="1"/>
    <col min="27" max="27" width="36.7109375" customWidth="1"/>
    <col min="28" max="28" width="40.5703125" customWidth="1"/>
    <col min="29" max="29" width="40.42578125" customWidth="1"/>
    <col min="30" max="30" width="51.5703125" customWidth="1"/>
    <col min="31" max="31" width="16.5703125" customWidth="1"/>
    <col min="32" max="32" width="29.5703125" customWidth="1"/>
    <col min="33" max="33" width="7.140625" customWidth="1"/>
    <col min="34" max="34" width="19" customWidth="1"/>
    <col min="35" max="35" width="41" customWidth="1"/>
  </cols>
  <sheetData>
    <row r="1" spans="1:61" hidden="1" x14ac:dyDescent="0.2">
      <c r="A1" s="10" t="s">
        <v>12</v>
      </c>
    </row>
    <row r="2" spans="1:61" ht="15" x14ac:dyDescent="0.25">
      <c r="A2" s="1" t="s">
        <v>13</v>
      </c>
      <c r="B2" s="1" t="s">
        <v>14</v>
      </c>
      <c r="C2" s="1" t="s">
        <v>15</v>
      </c>
    </row>
    <row r="3" spans="1:61" x14ac:dyDescent="0.2">
      <c r="A3" s="13" t="s">
        <v>16</v>
      </c>
      <c r="B3" s="2" t="s">
        <v>17</v>
      </c>
      <c r="C3" s="2" t="s">
        <v>16</v>
      </c>
    </row>
    <row r="4" spans="1:61" hidden="1" x14ac:dyDescent="0.2">
      <c r="A4" s="10" t="s">
        <v>18</v>
      </c>
      <c r="B4" t="s">
        <v>18</v>
      </c>
      <c r="C4" t="s">
        <v>19</v>
      </c>
      <c r="D4" t="s">
        <v>18</v>
      </c>
      <c r="E4" t="s">
        <v>20</v>
      </c>
      <c r="F4" t="s">
        <v>18</v>
      </c>
      <c r="G4" t="s">
        <v>20</v>
      </c>
      <c r="H4" t="s">
        <v>18</v>
      </c>
      <c r="I4" t="s">
        <v>18</v>
      </c>
      <c r="J4" t="s">
        <v>18</v>
      </c>
      <c r="K4" t="s">
        <v>20</v>
      </c>
      <c r="L4" t="s">
        <v>19</v>
      </c>
      <c r="M4" t="s">
        <v>21</v>
      </c>
      <c r="N4" t="s">
        <v>22</v>
      </c>
      <c r="O4" t="s">
        <v>18</v>
      </c>
      <c r="P4" t="s">
        <v>18</v>
      </c>
      <c r="Q4" t="s">
        <v>18</v>
      </c>
      <c r="R4" t="s">
        <v>18</v>
      </c>
      <c r="S4" t="s">
        <v>18</v>
      </c>
      <c r="T4" t="s">
        <v>18</v>
      </c>
      <c r="U4" t="s">
        <v>20</v>
      </c>
      <c r="V4" t="s">
        <v>23</v>
      </c>
      <c r="W4" t="s">
        <v>23</v>
      </c>
      <c r="X4" t="s">
        <v>24</v>
      </c>
      <c r="Y4" t="s">
        <v>22</v>
      </c>
      <c r="Z4" t="s">
        <v>22</v>
      </c>
      <c r="AA4" t="s">
        <v>23</v>
      </c>
      <c r="AB4" t="s">
        <v>25</v>
      </c>
      <c r="AC4" t="s">
        <v>24</v>
      </c>
      <c r="AD4" t="s">
        <v>24</v>
      </c>
      <c r="AE4" t="s">
        <v>23</v>
      </c>
      <c r="AF4" t="s">
        <v>18</v>
      </c>
      <c r="AG4" t="s">
        <v>26</v>
      </c>
      <c r="AH4" t="s">
        <v>27</v>
      </c>
      <c r="AI4" t="s">
        <v>28</v>
      </c>
    </row>
    <row r="5" spans="1:61" hidden="1" x14ac:dyDescent="0.2">
      <c r="A5" s="10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45</v>
      </c>
      <c r="R5" t="s">
        <v>46</v>
      </c>
      <c r="S5" t="s">
        <v>47</v>
      </c>
      <c r="T5" t="s">
        <v>48</v>
      </c>
      <c r="U5" t="s">
        <v>49</v>
      </c>
      <c r="V5" t="s">
        <v>50</v>
      </c>
      <c r="W5" t="s">
        <v>51</v>
      </c>
      <c r="X5" t="s">
        <v>52</v>
      </c>
      <c r="Y5" t="s">
        <v>53</v>
      </c>
      <c r="Z5" t="s">
        <v>54</v>
      </c>
      <c r="AA5" t="s">
        <v>55</v>
      </c>
      <c r="AB5" t="s">
        <v>56</v>
      </c>
      <c r="AC5" t="s">
        <v>57</v>
      </c>
      <c r="AD5" t="s">
        <v>58</v>
      </c>
      <c r="AE5" t="s">
        <v>59</v>
      </c>
      <c r="AF5" t="s">
        <v>60</v>
      </c>
      <c r="AG5" t="s">
        <v>61</v>
      </c>
      <c r="AH5" t="s">
        <v>62</v>
      </c>
      <c r="AI5" t="s">
        <v>63</v>
      </c>
    </row>
    <row r="6" spans="1:61" ht="15" x14ac:dyDescent="0.25">
      <c r="A6" s="14" t="s">
        <v>64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61" x14ac:dyDescent="0.2">
      <c r="A7" s="29" t="s">
        <v>65</v>
      </c>
      <c r="B7" s="30" t="s">
        <v>66</v>
      </c>
      <c r="C7" s="30" t="s">
        <v>67</v>
      </c>
      <c r="D7" s="30" t="s">
        <v>68</v>
      </c>
      <c r="E7" s="30" t="s">
        <v>69</v>
      </c>
      <c r="F7" s="30" t="s">
        <v>70</v>
      </c>
      <c r="G7" s="30" t="s">
        <v>71</v>
      </c>
      <c r="H7" s="30" t="s">
        <v>72</v>
      </c>
      <c r="I7" s="30" t="s">
        <v>73</v>
      </c>
      <c r="J7" s="30" t="s">
        <v>74</v>
      </c>
      <c r="K7" s="30" t="s">
        <v>75</v>
      </c>
      <c r="L7" s="30" t="s">
        <v>76</v>
      </c>
      <c r="M7" s="30" t="s">
        <v>77</v>
      </c>
      <c r="N7" s="30" t="s">
        <v>78</v>
      </c>
      <c r="O7" s="30" t="s">
        <v>79</v>
      </c>
      <c r="P7" s="30" t="s">
        <v>80</v>
      </c>
      <c r="Q7" s="30" t="s">
        <v>81</v>
      </c>
      <c r="R7" s="30" t="s">
        <v>82</v>
      </c>
      <c r="S7" s="30" t="s">
        <v>83</v>
      </c>
      <c r="T7" s="30" t="s">
        <v>84</v>
      </c>
      <c r="U7" s="30" t="s">
        <v>85</v>
      </c>
      <c r="V7" s="30" t="s">
        <v>86</v>
      </c>
      <c r="W7" s="30" t="s">
        <v>87</v>
      </c>
      <c r="X7" s="30" t="s">
        <v>88</v>
      </c>
      <c r="Y7" s="30" t="s">
        <v>96</v>
      </c>
      <c r="Z7" s="30" t="s">
        <v>97</v>
      </c>
      <c r="AA7" s="30" t="s">
        <v>98</v>
      </c>
      <c r="AB7" s="30" t="s">
        <v>99</v>
      </c>
      <c r="AC7" s="30" t="s">
        <v>100</v>
      </c>
      <c r="AD7" s="30" t="s">
        <v>104</v>
      </c>
      <c r="AE7" s="30" t="s">
        <v>107</v>
      </c>
      <c r="AF7" s="30" t="s">
        <v>108</v>
      </c>
      <c r="AG7" s="30" t="s">
        <v>109</v>
      </c>
      <c r="AH7" s="30" t="s">
        <v>110</v>
      </c>
      <c r="AI7" s="30" t="s">
        <v>111</v>
      </c>
    </row>
    <row r="8" spans="1:61" s="7" customFormat="1" ht="24.75" customHeight="1" x14ac:dyDescent="0.2">
      <c r="A8" s="19">
        <v>2015</v>
      </c>
      <c r="B8" s="31" t="s">
        <v>112</v>
      </c>
      <c r="C8" s="28" t="s">
        <v>3</v>
      </c>
      <c r="D8" s="28"/>
      <c r="E8" s="28"/>
      <c r="F8" s="28"/>
      <c r="G8" s="28"/>
      <c r="H8" s="28"/>
      <c r="I8" s="28"/>
      <c r="J8" s="28"/>
      <c r="K8" s="28"/>
      <c r="L8" s="28" t="s">
        <v>11</v>
      </c>
      <c r="M8" s="28"/>
      <c r="N8" s="28"/>
      <c r="O8" s="31" t="s">
        <v>121</v>
      </c>
      <c r="P8" s="31" t="s">
        <v>122</v>
      </c>
      <c r="Q8" s="31" t="s">
        <v>123</v>
      </c>
      <c r="R8" s="31" t="s">
        <v>121</v>
      </c>
      <c r="S8" s="28"/>
      <c r="T8" s="28"/>
      <c r="U8" s="28"/>
      <c r="V8" s="28"/>
      <c r="W8" s="28"/>
      <c r="X8" s="28"/>
      <c r="Y8" s="28"/>
      <c r="Z8" s="28"/>
      <c r="AA8" s="28"/>
      <c r="AB8" s="28"/>
      <c r="AC8" s="32" t="s">
        <v>101</v>
      </c>
      <c r="AD8" s="28" t="s">
        <v>105</v>
      </c>
      <c r="AE8" s="33">
        <v>42094</v>
      </c>
      <c r="AF8" s="31" t="s">
        <v>116</v>
      </c>
      <c r="AG8" s="28">
        <v>2015</v>
      </c>
      <c r="AH8" s="33">
        <v>42094</v>
      </c>
      <c r="AI8" s="36" t="s">
        <v>117</v>
      </c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1" s="7" customFormat="1" ht="27" customHeight="1" x14ac:dyDescent="0.2">
      <c r="A9" s="19">
        <v>2015</v>
      </c>
      <c r="B9" s="31" t="s">
        <v>113</v>
      </c>
      <c r="C9" s="28" t="s">
        <v>3</v>
      </c>
      <c r="D9" s="28"/>
      <c r="E9" s="28"/>
      <c r="F9" s="28"/>
      <c r="G9" s="28"/>
      <c r="H9" s="28"/>
      <c r="I9" s="28"/>
      <c r="J9" s="28"/>
      <c r="K9" s="28"/>
      <c r="L9" s="28" t="s">
        <v>11</v>
      </c>
      <c r="M9" s="28"/>
      <c r="N9" s="28"/>
      <c r="O9" s="31" t="s">
        <v>121</v>
      </c>
      <c r="P9" s="31" t="s">
        <v>122</v>
      </c>
      <c r="Q9" s="31" t="s">
        <v>123</v>
      </c>
      <c r="R9" s="31" t="s">
        <v>121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32"/>
      <c r="AD9" s="28"/>
      <c r="AE9" s="33">
        <v>42185</v>
      </c>
      <c r="AF9" s="31" t="s">
        <v>116</v>
      </c>
      <c r="AG9" s="28">
        <v>2015</v>
      </c>
      <c r="AH9" s="33">
        <v>42185</v>
      </c>
      <c r="AI9" s="36" t="s">
        <v>117</v>
      </c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1" s="7" customFormat="1" ht="24.75" customHeight="1" x14ac:dyDescent="0.2">
      <c r="A10" s="19">
        <v>2015</v>
      </c>
      <c r="B10" s="31" t="s">
        <v>115</v>
      </c>
      <c r="C10" s="28" t="s">
        <v>3</v>
      </c>
      <c r="D10" s="28"/>
      <c r="E10" s="28"/>
      <c r="F10" s="28"/>
      <c r="G10" s="28"/>
      <c r="H10" s="28"/>
      <c r="I10" s="28"/>
      <c r="J10" s="28"/>
      <c r="K10" s="28"/>
      <c r="L10" s="28" t="s">
        <v>11</v>
      </c>
      <c r="M10" s="28"/>
      <c r="N10" s="28"/>
      <c r="O10" s="31" t="s">
        <v>121</v>
      </c>
      <c r="P10" s="31" t="s">
        <v>122</v>
      </c>
      <c r="Q10" s="31" t="s">
        <v>123</v>
      </c>
      <c r="R10" s="31" t="s">
        <v>121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32"/>
      <c r="AD10" s="28"/>
      <c r="AE10" s="33">
        <v>42277</v>
      </c>
      <c r="AF10" s="31" t="s">
        <v>116</v>
      </c>
      <c r="AG10" s="28">
        <v>2015</v>
      </c>
      <c r="AH10" s="33">
        <v>42277</v>
      </c>
      <c r="AI10" s="36" t="s">
        <v>117</v>
      </c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1" s="7" customFormat="1" ht="27.75" customHeight="1" x14ac:dyDescent="0.2">
      <c r="A11" s="19">
        <v>2015</v>
      </c>
      <c r="B11" s="31" t="s">
        <v>114</v>
      </c>
      <c r="C11" s="28" t="s">
        <v>3</v>
      </c>
      <c r="D11" s="28"/>
      <c r="E11" s="28"/>
      <c r="F11" s="28"/>
      <c r="G11" s="28"/>
      <c r="H11" s="28"/>
      <c r="I11" s="28"/>
      <c r="J11" s="28"/>
      <c r="K11" s="28"/>
      <c r="L11" s="28" t="s">
        <v>11</v>
      </c>
      <c r="M11" s="28"/>
      <c r="N11" s="28"/>
      <c r="O11" s="31" t="s">
        <v>121</v>
      </c>
      <c r="P11" s="31" t="s">
        <v>122</v>
      </c>
      <c r="Q11" s="31" t="s">
        <v>123</v>
      </c>
      <c r="R11" s="31" t="s">
        <v>121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32"/>
      <c r="AD11" s="28"/>
      <c r="AE11" s="33">
        <v>42369</v>
      </c>
      <c r="AF11" s="31" t="s">
        <v>116</v>
      </c>
      <c r="AG11" s="28">
        <v>2015</v>
      </c>
      <c r="AH11" s="33">
        <v>42369</v>
      </c>
      <c r="AI11" s="36" t="s">
        <v>117</v>
      </c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1" s="5" customFormat="1" x14ac:dyDescent="0.2">
      <c r="A12" s="19">
        <v>2016</v>
      </c>
      <c r="B12" s="31" t="s">
        <v>112</v>
      </c>
      <c r="C12" s="28" t="s">
        <v>3</v>
      </c>
      <c r="D12" s="28"/>
      <c r="E12" s="31" t="s">
        <v>124</v>
      </c>
      <c r="F12" s="31" t="s">
        <v>118</v>
      </c>
      <c r="G12" s="31" t="s">
        <v>207</v>
      </c>
      <c r="H12" s="31" t="s">
        <v>119</v>
      </c>
      <c r="I12" s="31" t="s">
        <v>120</v>
      </c>
      <c r="J12" s="31" t="s">
        <v>120</v>
      </c>
      <c r="K12" s="31" t="s">
        <v>118</v>
      </c>
      <c r="L12" s="28" t="s">
        <v>11</v>
      </c>
      <c r="M12" s="28"/>
      <c r="N12" s="28"/>
      <c r="O12" s="31" t="s">
        <v>121</v>
      </c>
      <c r="P12" s="31" t="s">
        <v>122</v>
      </c>
      <c r="Q12" s="31" t="s">
        <v>123</v>
      </c>
      <c r="R12" s="31" t="s">
        <v>121</v>
      </c>
      <c r="S12" s="28"/>
      <c r="T12" s="28"/>
      <c r="U12" s="28"/>
      <c r="V12" s="28"/>
      <c r="W12" s="28"/>
      <c r="X12" s="28">
        <v>1</v>
      </c>
      <c r="Y12" s="28"/>
      <c r="Z12" s="28"/>
      <c r="AA12" s="28"/>
      <c r="AB12" s="28"/>
      <c r="AC12" s="32"/>
      <c r="AD12" s="28"/>
      <c r="AE12" s="33">
        <v>42460</v>
      </c>
      <c r="AF12" s="31" t="s">
        <v>116</v>
      </c>
      <c r="AG12" s="28">
        <v>2016</v>
      </c>
      <c r="AH12" s="33">
        <v>42460</v>
      </c>
      <c r="AI12" s="37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1" s="5" customFormat="1" x14ac:dyDescent="0.2">
      <c r="A13" s="19">
        <v>2016</v>
      </c>
      <c r="B13" s="31" t="s">
        <v>112</v>
      </c>
      <c r="C13" s="28" t="s">
        <v>3</v>
      </c>
      <c r="D13" s="28"/>
      <c r="E13" s="31" t="s">
        <v>148</v>
      </c>
      <c r="F13" s="28" t="s">
        <v>204</v>
      </c>
      <c r="G13" s="31" t="s">
        <v>207</v>
      </c>
      <c r="H13" s="28"/>
      <c r="I13" s="28"/>
      <c r="J13" s="28"/>
      <c r="K13" s="28"/>
      <c r="L13" s="28" t="s">
        <v>11</v>
      </c>
      <c r="M13" s="28"/>
      <c r="N13" s="28"/>
      <c r="O13" s="31" t="s">
        <v>121</v>
      </c>
      <c r="P13" s="31" t="s">
        <v>122</v>
      </c>
      <c r="Q13" s="31" t="s">
        <v>123</v>
      </c>
      <c r="R13" s="31" t="s">
        <v>121</v>
      </c>
      <c r="S13" s="28"/>
      <c r="T13" s="28"/>
      <c r="U13" s="28"/>
      <c r="V13" s="28"/>
      <c r="W13" s="28"/>
      <c r="X13" s="31">
        <v>2</v>
      </c>
      <c r="Y13" s="28"/>
      <c r="Z13" s="28"/>
      <c r="AA13" s="28"/>
      <c r="AB13" s="28"/>
      <c r="AC13" s="32"/>
      <c r="AD13" s="28"/>
      <c r="AE13" s="33">
        <v>42460</v>
      </c>
      <c r="AF13" s="31" t="s">
        <v>116</v>
      </c>
      <c r="AG13" s="28">
        <v>2016</v>
      </c>
      <c r="AH13" s="33">
        <v>42460</v>
      </c>
      <c r="AI13" s="37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1" s="5" customFormat="1" x14ac:dyDescent="0.2">
      <c r="A14" s="19">
        <v>2016</v>
      </c>
      <c r="B14" s="31" t="s">
        <v>112</v>
      </c>
      <c r="C14" s="31" t="s">
        <v>3</v>
      </c>
      <c r="D14" s="28"/>
      <c r="E14" s="31" t="s">
        <v>145</v>
      </c>
      <c r="F14" s="28" t="s">
        <v>205</v>
      </c>
      <c r="G14" s="31" t="s">
        <v>207</v>
      </c>
      <c r="H14" s="31" t="s">
        <v>146</v>
      </c>
      <c r="I14" s="31" t="s">
        <v>147</v>
      </c>
      <c r="J14" s="31" t="s">
        <v>155</v>
      </c>
      <c r="K14" s="31" t="s">
        <v>187</v>
      </c>
      <c r="L14" s="28" t="s">
        <v>11</v>
      </c>
      <c r="M14" s="28"/>
      <c r="N14" s="28"/>
      <c r="O14" s="31" t="s">
        <v>121</v>
      </c>
      <c r="P14" s="31" t="s">
        <v>122</v>
      </c>
      <c r="Q14" s="31" t="s">
        <v>123</v>
      </c>
      <c r="R14" s="31" t="s">
        <v>121</v>
      </c>
      <c r="S14" s="28"/>
      <c r="T14" s="28"/>
      <c r="U14" s="28"/>
      <c r="V14" s="28"/>
      <c r="W14" s="28"/>
      <c r="X14" s="28">
        <v>3</v>
      </c>
      <c r="Y14" s="28"/>
      <c r="Z14" s="28"/>
      <c r="AA14" s="28"/>
      <c r="AB14" s="28"/>
      <c r="AC14" s="32"/>
      <c r="AD14" s="28"/>
      <c r="AE14" s="33">
        <v>42460</v>
      </c>
      <c r="AF14" s="31" t="s">
        <v>116</v>
      </c>
      <c r="AG14" s="28">
        <v>2016</v>
      </c>
      <c r="AH14" s="33">
        <v>42460</v>
      </c>
      <c r="AI14" s="37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1" s="5" customFormat="1" x14ac:dyDescent="0.2">
      <c r="A15" s="19">
        <v>2016</v>
      </c>
      <c r="B15" s="31" t="s">
        <v>112</v>
      </c>
      <c r="C15" s="28" t="s">
        <v>3</v>
      </c>
      <c r="D15" s="28"/>
      <c r="E15" s="31" t="s">
        <v>150</v>
      </c>
      <c r="F15" s="28" t="s">
        <v>204</v>
      </c>
      <c r="G15" s="31" t="s">
        <v>207</v>
      </c>
      <c r="H15" s="28"/>
      <c r="I15" s="28"/>
      <c r="J15" s="28"/>
      <c r="K15" s="28"/>
      <c r="L15" s="28" t="s">
        <v>11</v>
      </c>
      <c r="M15" s="28"/>
      <c r="N15" s="28"/>
      <c r="O15" s="31" t="s">
        <v>121</v>
      </c>
      <c r="P15" s="31" t="s">
        <v>122</v>
      </c>
      <c r="Q15" s="31" t="s">
        <v>123</v>
      </c>
      <c r="R15" s="31" t="s">
        <v>121</v>
      </c>
      <c r="S15" s="28"/>
      <c r="T15" s="28"/>
      <c r="U15" s="28"/>
      <c r="V15" s="28"/>
      <c r="W15" s="28"/>
      <c r="X15" s="31">
        <v>4</v>
      </c>
      <c r="Y15" s="28"/>
      <c r="Z15" s="28"/>
      <c r="AA15" s="28"/>
      <c r="AB15" s="28"/>
      <c r="AC15" s="32"/>
      <c r="AD15" s="28"/>
      <c r="AE15" s="33">
        <v>42460</v>
      </c>
      <c r="AF15" s="31" t="s">
        <v>116</v>
      </c>
      <c r="AG15" s="28">
        <v>2016</v>
      </c>
      <c r="AH15" s="33">
        <v>42460</v>
      </c>
      <c r="AI15" s="37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1" s="5" customFormat="1" x14ac:dyDescent="0.2">
      <c r="A16" s="19">
        <v>2016</v>
      </c>
      <c r="B16" s="31" t="s">
        <v>112</v>
      </c>
      <c r="C16" s="28" t="s">
        <v>3</v>
      </c>
      <c r="D16" s="28"/>
      <c r="E16" s="31" t="s">
        <v>151</v>
      </c>
      <c r="F16" s="28" t="s">
        <v>206</v>
      </c>
      <c r="G16" s="31" t="s">
        <v>207</v>
      </c>
      <c r="H16" s="31" t="s">
        <v>152</v>
      </c>
      <c r="I16" s="31" t="s">
        <v>153</v>
      </c>
      <c r="J16" s="31" t="s">
        <v>154</v>
      </c>
      <c r="K16" s="31" t="s">
        <v>151</v>
      </c>
      <c r="L16" s="28" t="s">
        <v>11</v>
      </c>
      <c r="M16" s="28"/>
      <c r="N16" s="28"/>
      <c r="O16" s="31" t="s">
        <v>121</v>
      </c>
      <c r="P16" s="31" t="s">
        <v>122</v>
      </c>
      <c r="Q16" s="31" t="s">
        <v>123</v>
      </c>
      <c r="R16" s="31" t="s">
        <v>121</v>
      </c>
      <c r="S16" s="28"/>
      <c r="T16" s="28"/>
      <c r="U16" s="28"/>
      <c r="V16" s="28"/>
      <c r="W16" s="28"/>
      <c r="X16" s="28">
        <v>5</v>
      </c>
      <c r="Y16" s="28"/>
      <c r="Z16" s="28"/>
      <c r="AA16" s="28"/>
      <c r="AB16" s="28"/>
      <c r="AC16" s="32"/>
      <c r="AD16" s="28"/>
      <c r="AE16" s="33">
        <v>42460</v>
      </c>
      <c r="AF16" s="31" t="s">
        <v>116</v>
      </c>
      <c r="AG16" s="28">
        <v>2016</v>
      </c>
      <c r="AH16" s="33">
        <v>42460</v>
      </c>
      <c r="AI16" s="37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s="5" customFormat="1" x14ac:dyDescent="0.2">
      <c r="A17" s="19">
        <v>2016</v>
      </c>
      <c r="B17" s="31" t="s">
        <v>112</v>
      </c>
      <c r="C17" s="28" t="s">
        <v>3</v>
      </c>
      <c r="D17" s="28"/>
      <c r="E17" s="31" t="s">
        <v>156</v>
      </c>
      <c r="F17" s="28" t="s">
        <v>204</v>
      </c>
      <c r="G17" s="31" t="s">
        <v>207</v>
      </c>
      <c r="H17" s="31" t="s">
        <v>157</v>
      </c>
      <c r="I17" s="31" t="s">
        <v>158</v>
      </c>
      <c r="J17" s="31" t="s">
        <v>159</v>
      </c>
      <c r="K17" s="31" t="s">
        <v>160</v>
      </c>
      <c r="L17" s="28" t="s">
        <v>11</v>
      </c>
      <c r="M17" s="28"/>
      <c r="N17" s="28"/>
      <c r="O17" s="31" t="s">
        <v>121</v>
      </c>
      <c r="P17" s="31" t="s">
        <v>122</v>
      </c>
      <c r="Q17" s="31" t="s">
        <v>123</v>
      </c>
      <c r="R17" s="31" t="s">
        <v>121</v>
      </c>
      <c r="S17" s="28"/>
      <c r="T17" s="28"/>
      <c r="U17" s="28"/>
      <c r="V17" s="28"/>
      <c r="W17" s="28"/>
      <c r="X17" s="28">
        <v>6</v>
      </c>
      <c r="Y17" s="28"/>
      <c r="Z17" s="28"/>
      <c r="AA17" s="28"/>
      <c r="AB17" s="28"/>
      <c r="AC17" s="32"/>
      <c r="AD17" s="28"/>
      <c r="AE17" s="33">
        <v>42460</v>
      </c>
      <c r="AF17" s="31" t="s">
        <v>116</v>
      </c>
      <c r="AG17" s="28">
        <v>2016</v>
      </c>
      <c r="AH17" s="33">
        <v>42460</v>
      </c>
      <c r="AI17" s="37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s="5" customFormat="1" x14ac:dyDescent="0.2">
      <c r="A18" s="19">
        <v>2016</v>
      </c>
      <c r="B18" s="31" t="s">
        <v>112</v>
      </c>
      <c r="C18" s="28" t="s">
        <v>3</v>
      </c>
      <c r="D18" s="28"/>
      <c r="E18" s="31" t="s">
        <v>145</v>
      </c>
      <c r="F18" s="28" t="s">
        <v>205</v>
      </c>
      <c r="G18" s="31" t="s">
        <v>207</v>
      </c>
      <c r="H18" s="31" t="s">
        <v>146</v>
      </c>
      <c r="I18" s="31" t="s">
        <v>147</v>
      </c>
      <c r="J18" s="31" t="s">
        <v>155</v>
      </c>
      <c r="K18" s="31" t="s">
        <v>186</v>
      </c>
      <c r="L18" s="28" t="s">
        <v>11</v>
      </c>
      <c r="M18" s="28"/>
      <c r="N18" s="28"/>
      <c r="O18" s="31" t="s">
        <v>121</v>
      </c>
      <c r="P18" s="31" t="s">
        <v>122</v>
      </c>
      <c r="Q18" s="31" t="s">
        <v>123</v>
      </c>
      <c r="R18" s="31" t="s">
        <v>121</v>
      </c>
      <c r="S18" s="28"/>
      <c r="T18" s="28"/>
      <c r="U18" s="28"/>
      <c r="V18" s="28"/>
      <c r="W18" s="28"/>
      <c r="X18" s="28">
        <v>7</v>
      </c>
      <c r="Y18" s="28"/>
      <c r="Z18" s="28"/>
      <c r="AA18" s="28"/>
      <c r="AB18" s="28"/>
      <c r="AC18" s="32"/>
      <c r="AD18" s="28"/>
      <c r="AE18" s="33">
        <v>42460</v>
      </c>
      <c r="AF18" s="31" t="s">
        <v>116</v>
      </c>
      <c r="AG18" s="28">
        <v>2016</v>
      </c>
      <c r="AH18" s="33">
        <v>42460</v>
      </c>
      <c r="AI18" s="37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s="5" customFormat="1" x14ac:dyDescent="0.2">
      <c r="A19" s="19">
        <v>2016</v>
      </c>
      <c r="B19" s="31" t="s">
        <v>112</v>
      </c>
      <c r="C19" s="28" t="s">
        <v>3</v>
      </c>
      <c r="D19" s="28"/>
      <c r="E19" s="31" t="s">
        <v>161</v>
      </c>
      <c r="F19" s="28" t="s">
        <v>204</v>
      </c>
      <c r="G19" s="31" t="s">
        <v>207</v>
      </c>
      <c r="H19" s="31" t="s">
        <v>162</v>
      </c>
      <c r="I19" s="31" t="s">
        <v>163</v>
      </c>
      <c r="J19" s="31" t="s">
        <v>164</v>
      </c>
      <c r="K19" s="31" t="s">
        <v>161</v>
      </c>
      <c r="L19" s="28" t="s">
        <v>11</v>
      </c>
      <c r="M19" s="28"/>
      <c r="N19" s="28"/>
      <c r="O19" s="31" t="s">
        <v>121</v>
      </c>
      <c r="P19" s="31" t="s">
        <v>122</v>
      </c>
      <c r="Q19" s="31" t="s">
        <v>123</v>
      </c>
      <c r="R19" s="31" t="s">
        <v>121</v>
      </c>
      <c r="S19" s="28"/>
      <c r="T19" s="28"/>
      <c r="U19" s="28"/>
      <c r="V19" s="28"/>
      <c r="W19" s="28"/>
      <c r="X19" s="28">
        <v>8</v>
      </c>
      <c r="Y19" s="28"/>
      <c r="Z19" s="28"/>
      <c r="AA19" s="28"/>
      <c r="AB19" s="28"/>
      <c r="AC19" s="32"/>
      <c r="AD19" s="28"/>
      <c r="AE19" s="34" t="s">
        <v>149</v>
      </c>
      <c r="AF19" s="31" t="s">
        <v>116</v>
      </c>
      <c r="AG19" s="28">
        <v>2016</v>
      </c>
      <c r="AH19" s="33">
        <v>42460</v>
      </c>
      <c r="AI19" s="37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s="5" customFormat="1" x14ac:dyDescent="0.2">
      <c r="A20" s="19">
        <v>2016</v>
      </c>
      <c r="B20" s="31" t="s">
        <v>112</v>
      </c>
      <c r="C20" s="28" t="s">
        <v>3</v>
      </c>
      <c r="D20" s="28"/>
      <c r="E20" s="31" t="s">
        <v>167</v>
      </c>
      <c r="F20" s="28" t="s">
        <v>204</v>
      </c>
      <c r="G20" s="31" t="s">
        <v>207</v>
      </c>
      <c r="H20" s="31" t="s">
        <v>168</v>
      </c>
      <c r="I20" s="31" t="s">
        <v>169</v>
      </c>
      <c r="J20" s="31" t="s">
        <v>170</v>
      </c>
      <c r="K20" s="31" t="s">
        <v>171</v>
      </c>
      <c r="L20" s="28" t="s">
        <v>11</v>
      </c>
      <c r="M20" s="28"/>
      <c r="N20" s="28"/>
      <c r="O20" s="31" t="s">
        <v>121</v>
      </c>
      <c r="P20" s="31" t="s">
        <v>122</v>
      </c>
      <c r="Q20" s="31" t="s">
        <v>123</v>
      </c>
      <c r="R20" s="31" t="s">
        <v>121</v>
      </c>
      <c r="S20" s="28"/>
      <c r="T20" s="28"/>
      <c r="U20" s="28"/>
      <c r="V20" s="28"/>
      <c r="W20" s="28"/>
      <c r="X20" s="28">
        <v>10</v>
      </c>
      <c r="Y20" s="28"/>
      <c r="Z20" s="28"/>
      <c r="AA20" s="28"/>
      <c r="AB20" s="28"/>
      <c r="AC20" s="32"/>
      <c r="AD20" s="28"/>
      <c r="AE20" s="33">
        <v>42460</v>
      </c>
      <c r="AF20" s="31" t="s">
        <v>116</v>
      </c>
      <c r="AG20" s="28">
        <v>2016</v>
      </c>
      <c r="AH20" s="33">
        <v>42460</v>
      </c>
      <c r="AI20" s="37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s="5" customFormat="1" x14ac:dyDescent="0.2">
      <c r="A21" s="19">
        <v>2016</v>
      </c>
      <c r="B21" s="31" t="s">
        <v>112</v>
      </c>
      <c r="C21" s="28" t="s">
        <v>3</v>
      </c>
      <c r="D21" s="28"/>
      <c r="E21" s="31" t="s">
        <v>161</v>
      </c>
      <c r="F21" s="31" t="s">
        <v>204</v>
      </c>
      <c r="G21" s="31" t="s">
        <v>207</v>
      </c>
      <c r="H21" s="31" t="s">
        <v>172</v>
      </c>
      <c r="I21" s="31" t="s">
        <v>173</v>
      </c>
      <c r="J21" s="31" t="s">
        <v>174</v>
      </c>
      <c r="K21" s="31" t="s">
        <v>175</v>
      </c>
      <c r="L21" s="28" t="s">
        <v>11</v>
      </c>
      <c r="M21" s="28"/>
      <c r="N21" s="28"/>
      <c r="O21" s="31" t="s">
        <v>121</v>
      </c>
      <c r="P21" s="31" t="s">
        <v>122</v>
      </c>
      <c r="Q21" s="31" t="s">
        <v>123</v>
      </c>
      <c r="R21" s="31" t="s">
        <v>121</v>
      </c>
      <c r="S21" s="28"/>
      <c r="T21" s="28"/>
      <c r="U21" s="28"/>
      <c r="V21" s="28"/>
      <c r="W21" s="28"/>
      <c r="X21" s="28">
        <v>11</v>
      </c>
      <c r="Y21" s="28"/>
      <c r="Z21" s="28"/>
      <c r="AA21" s="28"/>
      <c r="AB21" s="28"/>
      <c r="AC21" s="32"/>
      <c r="AD21" s="28"/>
      <c r="AE21" s="33">
        <v>42460</v>
      </c>
      <c r="AF21" s="31" t="s">
        <v>116</v>
      </c>
      <c r="AG21" s="28">
        <v>2016</v>
      </c>
      <c r="AH21" s="33">
        <v>42460</v>
      </c>
      <c r="AI21" s="37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s="6" customFormat="1" x14ac:dyDescent="0.2">
      <c r="A22" s="19">
        <v>2016</v>
      </c>
      <c r="B22" s="31" t="s">
        <v>113</v>
      </c>
      <c r="C22" s="28" t="s">
        <v>3</v>
      </c>
      <c r="D22" s="28"/>
      <c r="E22" s="31" t="s">
        <v>148</v>
      </c>
      <c r="F22" s="28" t="s">
        <v>204</v>
      </c>
      <c r="G22" s="28" t="s">
        <v>207</v>
      </c>
      <c r="H22" s="28"/>
      <c r="I22" s="28"/>
      <c r="J22" s="28"/>
      <c r="K22" s="28"/>
      <c r="L22" s="28" t="s">
        <v>11</v>
      </c>
      <c r="M22" s="28"/>
      <c r="N22" s="28"/>
      <c r="O22" s="31" t="s">
        <v>121</v>
      </c>
      <c r="P22" s="31" t="s">
        <v>122</v>
      </c>
      <c r="Q22" s="31" t="s">
        <v>123</v>
      </c>
      <c r="R22" s="31" t="s">
        <v>121</v>
      </c>
      <c r="S22" s="28"/>
      <c r="T22" s="28"/>
      <c r="U22" s="28"/>
      <c r="V22" s="28"/>
      <c r="W22" s="28"/>
      <c r="X22" s="28">
        <v>12</v>
      </c>
      <c r="Y22" s="28"/>
      <c r="Z22" s="28"/>
      <c r="AA22" s="28"/>
      <c r="AB22" s="28"/>
      <c r="AC22" s="32"/>
      <c r="AD22" s="28"/>
      <c r="AE22" s="33">
        <v>42551</v>
      </c>
      <c r="AF22" s="31" t="s">
        <v>116</v>
      </c>
      <c r="AG22" s="28">
        <v>2016</v>
      </c>
      <c r="AH22" s="33">
        <v>42551</v>
      </c>
      <c r="AI22" s="37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s="6" customFormat="1" x14ac:dyDescent="0.2">
      <c r="A23" s="19">
        <v>2016</v>
      </c>
      <c r="B23" s="31" t="s">
        <v>113</v>
      </c>
      <c r="C23" s="28" t="s">
        <v>3</v>
      </c>
      <c r="D23" s="28"/>
      <c r="E23" s="31" t="s">
        <v>151</v>
      </c>
      <c r="F23" s="28" t="s">
        <v>206</v>
      </c>
      <c r="G23" s="28" t="s">
        <v>207</v>
      </c>
      <c r="H23" s="31" t="s">
        <v>152</v>
      </c>
      <c r="I23" s="31" t="s">
        <v>153</v>
      </c>
      <c r="J23" s="31" t="s">
        <v>154</v>
      </c>
      <c r="K23" s="31" t="s">
        <v>151</v>
      </c>
      <c r="L23" s="28" t="s">
        <v>11</v>
      </c>
      <c r="M23" s="28"/>
      <c r="N23" s="28"/>
      <c r="O23" s="31" t="s">
        <v>121</v>
      </c>
      <c r="P23" s="31" t="s">
        <v>122</v>
      </c>
      <c r="Q23" s="31" t="s">
        <v>123</v>
      </c>
      <c r="R23" s="31" t="s">
        <v>121</v>
      </c>
      <c r="S23" s="28"/>
      <c r="T23" s="28"/>
      <c r="U23" s="28"/>
      <c r="V23" s="28"/>
      <c r="W23" s="28"/>
      <c r="X23" s="28">
        <v>13</v>
      </c>
      <c r="Y23" s="28"/>
      <c r="Z23" s="28"/>
      <c r="AA23" s="28"/>
      <c r="AB23" s="28"/>
      <c r="AC23" s="32"/>
      <c r="AD23" s="28"/>
      <c r="AE23" s="33">
        <v>42551</v>
      </c>
      <c r="AF23" s="31" t="s">
        <v>116</v>
      </c>
      <c r="AG23" s="28">
        <v>2016</v>
      </c>
      <c r="AH23" s="33">
        <v>42551</v>
      </c>
      <c r="AI23" s="37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s="6" customFormat="1" x14ac:dyDescent="0.2">
      <c r="A24" s="19">
        <v>2016</v>
      </c>
      <c r="B24" s="31" t="s">
        <v>113</v>
      </c>
      <c r="C24" s="28" t="s">
        <v>3</v>
      </c>
      <c r="D24" s="28"/>
      <c r="E24" s="31" t="s">
        <v>189</v>
      </c>
      <c r="F24" s="28" t="s">
        <v>204</v>
      </c>
      <c r="G24" s="28" t="s">
        <v>207</v>
      </c>
      <c r="H24" s="31" t="s">
        <v>157</v>
      </c>
      <c r="I24" s="31" t="s">
        <v>158</v>
      </c>
      <c r="J24" s="31" t="s">
        <v>159</v>
      </c>
      <c r="K24" s="31" t="s">
        <v>160</v>
      </c>
      <c r="L24" s="28" t="s">
        <v>11</v>
      </c>
      <c r="M24" s="28"/>
      <c r="N24" s="28"/>
      <c r="O24" s="31" t="s">
        <v>121</v>
      </c>
      <c r="P24" s="31" t="s">
        <v>122</v>
      </c>
      <c r="Q24" s="31" t="s">
        <v>123</v>
      </c>
      <c r="R24" s="31" t="s">
        <v>121</v>
      </c>
      <c r="S24" s="28"/>
      <c r="T24" s="28"/>
      <c r="U24" s="28"/>
      <c r="V24" s="28"/>
      <c r="W24" s="28"/>
      <c r="X24" s="28">
        <v>14</v>
      </c>
      <c r="Y24" s="28"/>
      <c r="Z24" s="28"/>
      <c r="AA24" s="28"/>
      <c r="AB24" s="28"/>
      <c r="AC24" s="32"/>
      <c r="AD24" s="28"/>
      <c r="AE24" s="35">
        <v>42551</v>
      </c>
      <c r="AF24" s="31" t="s">
        <v>116</v>
      </c>
      <c r="AG24" s="28">
        <v>2016</v>
      </c>
      <c r="AH24" s="33">
        <v>42551</v>
      </c>
      <c r="AI24" s="37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s="6" customFormat="1" x14ac:dyDescent="0.2">
      <c r="A25" s="19">
        <v>2016</v>
      </c>
      <c r="B25" s="31" t="s">
        <v>113</v>
      </c>
      <c r="C25" s="28" t="s">
        <v>3</v>
      </c>
      <c r="D25" s="28"/>
      <c r="E25" s="31" t="s">
        <v>190</v>
      </c>
      <c r="F25" s="28" t="s">
        <v>204</v>
      </c>
      <c r="G25" s="28" t="s">
        <v>207</v>
      </c>
      <c r="H25" s="31" t="s">
        <v>165</v>
      </c>
      <c r="I25" s="31" t="s">
        <v>166</v>
      </c>
      <c r="J25" s="31" t="s">
        <v>191</v>
      </c>
      <c r="K25" s="31" t="s">
        <v>192</v>
      </c>
      <c r="L25" s="28" t="s">
        <v>11</v>
      </c>
      <c r="M25" s="28"/>
      <c r="N25" s="28"/>
      <c r="O25" s="31" t="s">
        <v>121</v>
      </c>
      <c r="P25" s="31" t="s">
        <v>122</v>
      </c>
      <c r="Q25" s="31" t="s">
        <v>123</v>
      </c>
      <c r="R25" s="31" t="s">
        <v>121</v>
      </c>
      <c r="S25" s="28"/>
      <c r="T25" s="28"/>
      <c r="U25" s="28"/>
      <c r="V25" s="28"/>
      <c r="W25" s="28"/>
      <c r="X25" s="28">
        <v>15</v>
      </c>
      <c r="Y25" s="28"/>
      <c r="Z25" s="28"/>
      <c r="AA25" s="28"/>
      <c r="AB25" s="28"/>
      <c r="AC25" s="32"/>
      <c r="AD25" s="28"/>
      <c r="AE25" s="33">
        <v>42551</v>
      </c>
      <c r="AF25" s="31" t="s">
        <v>116</v>
      </c>
      <c r="AG25" s="28">
        <v>2016</v>
      </c>
      <c r="AH25" s="33">
        <v>42551</v>
      </c>
      <c r="AI25" s="37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s="6" customFormat="1" x14ac:dyDescent="0.2">
      <c r="A26" s="19">
        <v>2016</v>
      </c>
      <c r="B26" s="31" t="s">
        <v>113</v>
      </c>
      <c r="C26" s="28" t="s">
        <v>3</v>
      </c>
      <c r="D26" s="28"/>
      <c r="E26" s="31" t="s">
        <v>193</v>
      </c>
      <c r="F26" s="28" t="s">
        <v>204</v>
      </c>
      <c r="G26" s="28" t="s">
        <v>207</v>
      </c>
      <c r="H26" s="31" t="s">
        <v>168</v>
      </c>
      <c r="I26" s="31" t="s">
        <v>169</v>
      </c>
      <c r="J26" s="31" t="s">
        <v>170</v>
      </c>
      <c r="K26" s="31" t="s">
        <v>171</v>
      </c>
      <c r="L26" s="28" t="s">
        <v>11</v>
      </c>
      <c r="M26" s="28"/>
      <c r="N26" s="28"/>
      <c r="O26" s="31" t="s">
        <v>121</v>
      </c>
      <c r="P26" s="31" t="s">
        <v>122</v>
      </c>
      <c r="Q26" s="31" t="s">
        <v>123</v>
      </c>
      <c r="R26" s="31" t="s">
        <v>121</v>
      </c>
      <c r="S26" s="28"/>
      <c r="T26" s="28"/>
      <c r="U26" s="28"/>
      <c r="V26" s="28"/>
      <c r="W26" s="28"/>
      <c r="X26" s="28">
        <v>16</v>
      </c>
      <c r="Y26" s="28"/>
      <c r="Z26" s="28"/>
      <c r="AA26" s="28"/>
      <c r="AB26" s="28"/>
      <c r="AC26" s="32"/>
      <c r="AD26" s="28"/>
      <c r="AE26" s="33">
        <v>42551</v>
      </c>
      <c r="AF26" s="31" t="s">
        <v>116</v>
      </c>
      <c r="AG26" s="28">
        <v>2016</v>
      </c>
      <c r="AH26" s="33">
        <v>42551</v>
      </c>
      <c r="AI26" s="37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s="6" customFormat="1" x14ac:dyDescent="0.2">
      <c r="A27" s="19">
        <v>2016</v>
      </c>
      <c r="B27" s="31" t="s">
        <v>113</v>
      </c>
      <c r="C27" s="28" t="s">
        <v>3</v>
      </c>
      <c r="D27" s="28"/>
      <c r="E27" s="31" t="s">
        <v>161</v>
      </c>
      <c r="F27" s="28" t="s">
        <v>204</v>
      </c>
      <c r="G27" s="28" t="s">
        <v>207</v>
      </c>
      <c r="H27" s="31" t="s">
        <v>172</v>
      </c>
      <c r="I27" s="31" t="s">
        <v>173</v>
      </c>
      <c r="J27" s="31" t="s">
        <v>174</v>
      </c>
      <c r="K27" s="31" t="s">
        <v>161</v>
      </c>
      <c r="L27" s="28" t="s">
        <v>11</v>
      </c>
      <c r="M27" s="28"/>
      <c r="N27" s="28"/>
      <c r="O27" s="31" t="s">
        <v>121</v>
      </c>
      <c r="P27" s="31" t="s">
        <v>122</v>
      </c>
      <c r="Q27" s="31" t="s">
        <v>123</v>
      </c>
      <c r="R27" s="31" t="s">
        <v>121</v>
      </c>
      <c r="S27" s="28"/>
      <c r="T27" s="28"/>
      <c r="U27" s="28"/>
      <c r="V27" s="28"/>
      <c r="W27" s="28"/>
      <c r="X27" s="28">
        <v>17</v>
      </c>
      <c r="Y27" s="28"/>
      <c r="Z27" s="28"/>
      <c r="AA27" s="28"/>
      <c r="AB27" s="28"/>
      <c r="AC27" s="32"/>
      <c r="AD27" s="28"/>
      <c r="AE27" s="33">
        <v>42551</v>
      </c>
      <c r="AF27" s="31" t="s">
        <v>116</v>
      </c>
      <c r="AG27" s="28">
        <v>2016</v>
      </c>
      <c r="AH27" s="33">
        <v>42551</v>
      </c>
      <c r="AI27" s="37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s="12" customFormat="1" x14ac:dyDescent="0.2">
      <c r="A28" s="19">
        <v>2016</v>
      </c>
      <c r="B28" s="31" t="s">
        <v>115</v>
      </c>
      <c r="C28" s="28" t="s">
        <v>3</v>
      </c>
      <c r="D28" s="28"/>
      <c r="E28" s="31" t="s">
        <v>148</v>
      </c>
      <c r="F28" s="28" t="s">
        <v>204</v>
      </c>
      <c r="G28" s="28" t="s">
        <v>207</v>
      </c>
      <c r="H28" s="28"/>
      <c r="I28" s="28"/>
      <c r="J28" s="28"/>
      <c r="K28" s="28"/>
      <c r="L28" s="28" t="s">
        <v>11</v>
      </c>
      <c r="M28" s="28"/>
      <c r="N28" s="28"/>
      <c r="O28" s="31" t="s">
        <v>121</v>
      </c>
      <c r="P28" s="31" t="s">
        <v>122</v>
      </c>
      <c r="Q28" s="31" t="s">
        <v>123</v>
      </c>
      <c r="R28" s="31" t="s">
        <v>121</v>
      </c>
      <c r="S28" s="28"/>
      <c r="T28" s="28"/>
      <c r="U28" s="28"/>
      <c r="V28" s="28"/>
      <c r="W28" s="28"/>
      <c r="X28" s="28">
        <v>18</v>
      </c>
      <c r="Y28" s="28"/>
      <c r="Z28" s="28"/>
      <c r="AA28" s="28"/>
      <c r="AB28" s="28"/>
      <c r="AC28" s="32"/>
      <c r="AD28" s="28"/>
      <c r="AE28" s="33">
        <v>42643</v>
      </c>
      <c r="AF28" s="31" t="s">
        <v>116</v>
      </c>
      <c r="AG28" s="28">
        <v>2016</v>
      </c>
      <c r="AH28" s="33">
        <v>42643</v>
      </c>
      <c r="AI28" s="37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s="12" customFormat="1" x14ac:dyDescent="0.2">
      <c r="A29" s="19">
        <v>2016</v>
      </c>
      <c r="B29" s="31" t="s">
        <v>115</v>
      </c>
      <c r="C29" s="28" t="s">
        <v>3</v>
      </c>
      <c r="D29" s="28"/>
      <c r="E29" s="31" t="s">
        <v>156</v>
      </c>
      <c r="F29" s="28" t="s">
        <v>204</v>
      </c>
      <c r="G29" s="28" t="s">
        <v>207</v>
      </c>
      <c r="H29" s="31" t="s">
        <v>157</v>
      </c>
      <c r="I29" s="31" t="s">
        <v>158</v>
      </c>
      <c r="J29" s="31" t="s">
        <v>159</v>
      </c>
      <c r="K29" s="31" t="s">
        <v>160</v>
      </c>
      <c r="L29" s="28" t="s">
        <v>11</v>
      </c>
      <c r="M29" s="28"/>
      <c r="N29" s="28"/>
      <c r="O29" s="31" t="s">
        <v>121</v>
      </c>
      <c r="P29" s="31" t="s">
        <v>122</v>
      </c>
      <c r="Q29" s="31" t="s">
        <v>123</v>
      </c>
      <c r="R29" s="31" t="s">
        <v>121</v>
      </c>
      <c r="S29" s="28"/>
      <c r="T29" s="28"/>
      <c r="U29" s="28"/>
      <c r="V29" s="28"/>
      <c r="W29" s="28"/>
      <c r="X29" s="28">
        <v>19</v>
      </c>
      <c r="Y29" s="28"/>
      <c r="Z29" s="28"/>
      <c r="AA29" s="28"/>
      <c r="AB29" s="28"/>
      <c r="AC29" s="32"/>
      <c r="AD29" s="28"/>
      <c r="AE29" s="33">
        <v>42643</v>
      </c>
      <c r="AF29" s="31" t="s">
        <v>116</v>
      </c>
      <c r="AG29" s="28">
        <v>2016</v>
      </c>
      <c r="AH29" s="33">
        <v>42643</v>
      </c>
      <c r="AI29" s="37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s="12" customFormat="1" x14ac:dyDescent="0.2">
      <c r="A30" s="19">
        <v>2016</v>
      </c>
      <c r="B30" s="31" t="s">
        <v>115</v>
      </c>
      <c r="C30" s="28" t="s">
        <v>3</v>
      </c>
      <c r="D30" s="28"/>
      <c r="E30" s="31" t="s">
        <v>161</v>
      </c>
      <c r="F30" s="28" t="s">
        <v>204</v>
      </c>
      <c r="G30" s="28" t="s">
        <v>207</v>
      </c>
      <c r="H30" s="31" t="s">
        <v>172</v>
      </c>
      <c r="I30" s="31" t="s">
        <v>173</v>
      </c>
      <c r="J30" s="31" t="s">
        <v>174</v>
      </c>
      <c r="K30" s="31" t="s">
        <v>161</v>
      </c>
      <c r="L30" s="28" t="s">
        <v>11</v>
      </c>
      <c r="M30" s="28"/>
      <c r="N30" s="28"/>
      <c r="O30" s="31" t="s">
        <v>121</v>
      </c>
      <c r="P30" s="31" t="s">
        <v>122</v>
      </c>
      <c r="Q30" s="31" t="s">
        <v>123</v>
      </c>
      <c r="R30" s="31" t="s">
        <v>121</v>
      </c>
      <c r="S30" s="28"/>
      <c r="T30" s="28"/>
      <c r="U30" s="28"/>
      <c r="V30" s="28"/>
      <c r="W30" s="28"/>
      <c r="X30" s="28">
        <v>20</v>
      </c>
      <c r="Y30" s="28"/>
      <c r="Z30" s="28"/>
      <c r="AA30" s="28"/>
      <c r="AB30" s="28"/>
      <c r="AC30" s="32"/>
      <c r="AD30" s="28"/>
      <c r="AE30" s="35">
        <v>42643</v>
      </c>
      <c r="AF30" s="31" t="s">
        <v>116</v>
      </c>
      <c r="AG30" s="28">
        <v>2016</v>
      </c>
      <c r="AH30" s="33">
        <v>42643</v>
      </c>
      <c r="AI30" s="37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s="8" customFormat="1" x14ac:dyDescent="0.2">
      <c r="A31" s="19">
        <v>2016</v>
      </c>
      <c r="B31" s="31" t="s">
        <v>114</v>
      </c>
      <c r="C31" s="28" t="s">
        <v>3</v>
      </c>
      <c r="D31" s="28"/>
      <c r="E31" s="31" t="s">
        <v>195</v>
      </c>
      <c r="F31" s="28" t="s">
        <v>204</v>
      </c>
      <c r="G31" s="28" t="s">
        <v>207</v>
      </c>
      <c r="H31" s="28"/>
      <c r="I31" s="28"/>
      <c r="J31" s="28"/>
      <c r="K31" s="28"/>
      <c r="L31" s="28" t="s">
        <v>11</v>
      </c>
      <c r="M31" s="28"/>
      <c r="N31" s="28"/>
      <c r="O31" s="31" t="s">
        <v>121</v>
      </c>
      <c r="P31" s="31" t="s">
        <v>122</v>
      </c>
      <c r="Q31" s="31" t="s">
        <v>123</v>
      </c>
      <c r="R31" s="31" t="s">
        <v>121</v>
      </c>
      <c r="S31" s="28"/>
      <c r="T31" s="28"/>
      <c r="U31" s="28"/>
      <c r="V31" s="28"/>
      <c r="W31" s="28"/>
      <c r="X31" s="28">
        <v>21</v>
      </c>
      <c r="Y31" s="28"/>
      <c r="Z31" s="28"/>
      <c r="AA31" s="28"/>
      <c r="AB31" s="28"/>
      <c r="AC31" s="32"/>
      <c r="AD31" s="28"/>
      <c r="AE31" s="33">
        <v>42735</v>
      </c>
      <c r="AF31" s="31" t="s">
        <v>116</v>
      </c>
      <c r="AG31" s="28">
        <v>2016</v>
      </c>
      <c r="AH31" s="33">
        <v>42735</v>
      </c>
      <c r="AI31" s="37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s="8" customFormat="1" x14ac:dyDescent="0.2">
      <c r="A32" s="19">
        <v>2016</v>
      </c>
      <c r="B32" s="31" t="s">
        <v>114</v>
      </c>
      <c r="C32" s="28" t="s">
        <v>3</v>
      </c>
      <c r="D32" s="28"/>
      <c r="E32" s="31" t="s">
        <v>196</v>
      </c>
      <c r="F32" s="28" t="s">
        <v>204</v>
      </c>
      <c r="G32" s="28" t="s">
        <v>207</v>
      </c>
      <c r="H32" s="28"/>
      <c r="I32" s="28"/>
      <c r="J32" s="28"/>
      <c r="K32" s="28"/>
      <c r="L32" s="28" t="s">
        <v>11</v>
      </c>
      <c r="M32" s="28"/>
      <c r="N32" s="28"/>
      <c r="O32" s="31" t="s">
        <v>121</v>
      </c>
      <c r="P32" s="31" t="s">
        <v>122</v>
      </c>
      <c r="Q32" s="31" t="s">
        <v>123</v>
      </c>
      <c r="R32" s="31" t="s">
        <v>121</v>
      </c>
      <c r="S32" s="28"/>
      <c r="T32" s="28"/>
      <c r="U32" s="28"/>
      <c r="V32" s="28"/>
      <c r="W32" s="28"/>
      <c r="X32" s="28">
        <v>22</v>
      </c>
      <c r="Y32" s="28"/>
      <c r="Z32" s="28"/>
      <c r="AA32" s="28"/>
      <c r="AB32" s="28"/>
      <c r="AC32" s="32"/>
      <c r="AD32" s="28"/>
      <c r="AE32" s="33">
        <v>42735</v>
      </c>
      <c r="AF32" s="31" t="s">
        <v>116</v>
      </c>
      <c r="AG32" s="28">
        <v>2016</v>
      </c>
      <c r="AH32" s="33">
        <v>42735</v>
      </c>
      <c r="AI32" s="37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s="8" customFormat="1" x14ac:dyDescent="0.2">
      <c r="A33" s="19">
        <v>2016</v>
      </c>
      <c r="B33" s="31" t="s">
        <v>114</v>
      </c>
      <c r="C33" s="28" t="s">
        <v>3</v>
      </c>
      <c r="D33" s="28"/>
      <c r="E33" s="31" t="s">
        <v>151</v>
      </c>
      <c r="F33" s="28" t="s">
        <v>206</v>
      </c>
      <c r="G33" s="28" t="s">
        <v>207</v>
      </c>
      <c r="H33" s="31" t="s">
        <v>152</v>
      </c>
      <c r="I33" s="31" t="s">
        <v>153</v>
      </c>
      <c r="J33" s="31" t="s">
        <v>154</v>
      </c>
      <c r="K33" s="31" t="s">
        <v>151</v>
      </c>
      <c r="L33" s="28" t="s">
        <v>11</v>
      </c>
      <c r="M33" s="28"/>
      <c r="N33" s="28"/>
      <c r="O33" s="31" t="s">
        <v>121</v>
      </c>
      <c r="P33" s="31" t="s">
        <v>122</v>
      </c>
      <c r="Q33" s="31" t="s">
        <v>123</v>
      </c>
      <c r="R33" s="31" t="s">
        <v>121</v>
      </c>
      <c r="S33" s="28"/>
      <c r="T33" s="28"/>
      <c r="U33" s="28"/>
      <c r="V33" s="28"/>
      <c r="W33" s="28"/>
      <c r="X33" s="28">
        <v>23</v>
      </c>
      <c r="Y33" s="28"/>
      <c r="Z33" s="28"/>
      <c r="AA33" s="28"/>
      <c r="AB33" s="28"/>
      <c r="AC33" s="32"/>
      <c r="AD33" s="28"/>
      <c r="AE33" s="33">
        <v>42735</v>
      </c>
      <c r="AF33" s="31" t="s">
        <v>116</v>
      </c>
      <c r="AG33" s="28">
        <v>2016</v>
      </c>
      <c r="AH33" s="33">
        <v>42735</v>
      </c>
      <c r="AI33" s="37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s="8" customFormat="1" x14ac:dyDescent="0.2">
      <c r="A34" s="19">
        <v>2016</v>
      </c>
      <c r="B34" s="31" t="s">
        <v>114</v>
      </c>
      <c r="C34" s="28" t="s">
        <v>3</v>
      </c>
      <c r="D34" s="28"/>
      <c r="E34" s="31" t="s">
        <v>201</v>
      </c>
      <c r="F34" s="28" t="s">
        <v>204</v>
      </c>
      <c r="G34" s="28" t="s">
        <v>207</v>
      </c>
      <c r="H34" s="31" t="s">
        <v>157</v>
      </c>
      <c r="I34" s="31" t="s">
        <v>158</v>
      </c>
      <c r="J34" s="31" t="s">
        <v>159</v>
      </c>
      <c r="K34" s="31" t="s">
        <v>160</v>
      </c>
      <c r="L34" s="28" t="s">
        <v>11</v>
      </c>
      <c r="M34" s="28"/>
      <c r="N34" s="28"/>
      <c r="O34" s="31" t="s">
        <v>121</v>
      </c>
      <c r="P34" s="31" t="s">
        <v>122</v>
      </c>
      <c r="Q34" s="31" t="s">
        <v>123</v>
      </c>
      <c r="R34" s="31" t="s">
        <v>121</v>
      </c>
      <c r="S34" s="28"/>
      <c r="T34" s="28"/>
      <c r="U34" s="28"/>
      <c r="V34" s="28"/>
      <c r="W34" s="28"/>
      <c r="X34" s="28">
        <v>24</v>
      </c>
      <c r="Y34" s="28"/>
      <c r="Z34" s="28"/>
      <c r="AA34" s="28"/>
      <c r="AB34" s="28"/>
      <c r="AC34" s="32"/>
      <c r="AD34" s="28"/>
      <c r="AE34" s="33">
        <v>42735</v>
      </c>
      <c r="AF34" s="31" t="s">
        <v>116</v>
      </c>
      <c r="AG34" s="28">
        <v>2016</v>
      </c>
      <c r="AH34" s="33">
        <v>42735</v>
      </c>
      <c r="AI34" s="37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s="8" customFormat="1" x14ac:dyDescent="0.2">
      <c r="A35" s="19">
        <v>2016</v>
      </c>
      <c r="B35" s="31" t="s">
        <v>114</v>
      </c>
      <c r="C35" s="28" t="s">
        <v>3</v>
      </c>
      <c r="D35" s="28"/>
      <c r="E35" s="31" t="s">
        <v>202</v>
      </c>
      <c r="F35" s="28" t="s">
        <v>204</v>
      </c>
      <c r="G35" s="28" t="s">
        <v>207</v>
      </c>
      <c r="H35" s="31" t="s">
        <v>165</v>
      </c>
      <c r="I35" s="31" t="s">
        <v>166</v>
      </c>
      <c r="J35" s="31" t="s">
        <v>191</v>
      </c>
      <c r="K35" s="31" t="s">
        <v>192</v>
      </c>
      <c r="L35" s="28" t="s">
        <v>11</v>
      </c>
      <c r="M35" s="28"/>
      <c r="N35" s="28"/>
      <c r="O35" s="31" t="s">
        <v>121</v>
      </c>
      <c r="P35" s="31" t="s">
        <v>122</v>
      </c>
      <c r="Q35" s="31" t="s">
        <v>123</v>
      </c>
      <c r="R35" s="31" t="s">
        <v>121</v>
      </c>
      <c r="S35" s="28"/>
      <c r="T35" s="28"/>
      <c r="U35" s="28"/>
      <c r="V35" s="28"/>
      <c r="W35" s="28"/>
      <c r="X35" s="28">
        <v>25</v>
      </c>
      <c r="Y35" s="28"/>
      <c r="Z35" s="28"/>
      <c r="AA35" s="28"/>
      <c r="AB35" s="28"/>
      <c r="AC35" s="32"/>
      <c r="AD35" s="28"/>
      <c r="AE35" s="33">
        <v>42735</v>
      </c>
      <c r="AF35" s="31" t="s">
        <v>116</v>
      </c>
      <c r="AG35" s="28">
        <v>2016</v>
      </c>
      <c r="AH35" s="33">
        <v>42735</v>
      </c>
      <c r="AI35" s="37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s="8" customFormat="1" x14ac:dyDescent="0.2">
      <c r="A36" s="19">
        <v>2016</v>
      </c>
      <c r="B36" s="31" t="s">
        <v>114</v>
      </c>
      <c r="C36" s="28" t="s">
        <v>3</v>
      </c>
      <c r="D36" s="28"/>
      <c r="E36" s="31" t="s">
        <v>193</v>
      </c>
      <c r="F36" s="28" t="s">
        <v>204</v>
      </c>
      <c r="G36" s="28" t="s">
        <v>207</v>
      </c>
      <c r="H36" s="31" t="s">
        <v>168</v>
      </c>
      <c r="I36" s="31" t="s">
        <v>169</v>
      </c>
      <c r="J36" s="31" t="s">
        <v>170</v>
      </c>
      <c r="K36" s="31" t="s">
        <v>171</v>
      </c>
      <c r="L36" s="28" t="s">
        <v>11</v>
      </c>
      <c r="M36" s="28"/>
      <c r="N36" s="28"/>
      <c r="O36" s="31" t="s">
        <v>121</v>
      </c>
      <c r="P36" s="31" t="s">
        <v>122</v>
      </c>
      <c r="Q36" s="31" t="s">
        <v>123</v>
      </c>
      <c r="R36" s="31" t="s">
        <v>121</v>
      </c>
      <c r="S36" s="28"/>
      <c r="T36" s="28"/>
      <c r="U36" s="28"/>
      <c r="V36" s="28"/>
      <c r="W36" s="28"/>
      <c r="X36" s="28">
        <v>26</v>
      </c>
      <c r="Y36" s="28"/>
      <c r="Z36" s="28"/>
      <c r="AA36" s="28"/>
      <c r="AB36" s="28"/>
      <c r="AC36" s="28"/>
      <c r="AD36" s="28"/>
      <c r="AE36" s="33">
        <v>42735</v>
      </c>
      <c r="AF36" s="31" t="s">
        <v>116</v>
      </c>
      <c r="AG36" s="28">
        <v>2016</v>
      </c>
      <c r="AH36" s="33">
        <v>42735</v>
      </c>
      <c r="AI36" s="37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41.25" customHeight="1" x14ac:dyDescent="0.2">
      <c r="A37" s="10">
        <v>2017</v>
      </c>
      <c r="B37" s="38" t="s">
        <v>112</v>
      </c>
      <c r="C37" s="39"/>
      <c r="AE37" s="40">
        <v>42825</v>
      </c>
      <c r="AF37" s="31" t="s">
        <v>116</v>
      </c>
      <c r="AG37" s="28">
        <v>2017</v>
      </c>
      <c r="AH37" s="40">
        <v>42825</v>
      </c>
      <c r="AI37" s="41" t="s">
        <v>208</v>
      </c>
    </row>
  </sheetData>
  <mergeCells count="1">
    <mergeCell ref="A6:AI6"/>
  </mergeCells>
  <dataValidations count="2">
    <dataValidation type="list" allowBlank="1" showInputMessage="1" showErrorMessage="1" sqref="C8:C36">
      <formula1>hidden1</formula1>
    </dataValidation>
    <dataValidation type="list" allowBlank="1" showInputMessage="1" showErrorMessage="1" sqref="L8:L3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9"/>
  <sheetViews>
    <sheetView topLeftCell="A414" zoomScale="90" zoomScaleNormal="90" workbookViewId="0">
      <selection activeCell="D429" sqref="A160:D429"/>
    </sheetView>
  </sheetViews>
  <sheetFormatPr baseColWidth="10" defaultColWidth="9.140625" defaultRowHeight="12.75" x14ac:dyDescent="0.2"/>
  <cols>
    <col min="1" max="1" width="3" style="10" customWidth="1"/>
    <col min="2" max="2" width="47.140625" style="10" customWidth="1"/>
    <col min="3" max="3" width="40" customWidth="1"/>
    <col min="4" max="4" width="14.85546875" customWidth="1"/>
  </cols>
  <sheetData>
    <row r="1" spans="1:4" hidden="1" x14ac:dyDescent="0.2">
      <c r="B1" s="10" t="s">
        <v>18</v>
      </c>
      <c r="C1" t="s">
        <v>20</v>
      </c>
      <c r="D1" t="s">
        <v>22</v>
      </c>
    </row>
    <row r="2" spans="1:4" hidden="1" x14ac:dyDescent="0.2">
      <c r="B2" s="10" t="s">
        <v>89</v>
      </c>
      <c r="C2" t="s">
        <v>90</v>
      </c>
      <c r="D2" t="s">
        <v>91</v>
      </c>
    </row>
    <row r="3" spans="1:4" ht="15" x14ac:dyDescent="0.25">
      <c r="A3" s="17" t="s">
        <v>92</v>
      </c>
      <c r="B3" s="17" t="s">
        <v>93</v>
      </c>
      <c r="C3" s="18" t="s">
        <v>94</v>
      </c>
      <c r="D3" s="18" t="s">
        <v>95</v>
      </c>
    </row>
    <row r="4" spans="1:4" s="11" customFormat="1" x14ac:dyDescent="0.2">
      <c r="A4" s="19">
        <v>1</v>
      </c>
      <c r="B4" s="19"/>
      <c r="C4" s="20" t="s">
        <v>125</v>
      </c>
      <c r="D4" s="21">
        <v>385</v>
      </c>
    </row>
    <row r="5" spans="1:4" x14ac:dyDescent="0.2">
      <c r="A5" s="19">
        <v>2</v>
      </c>
      <c r="B5" s="19"/>
      <c r="C5" s="22" t="s">
        <v>126</v>
      </c>
      <c r="D5" s="23">
        <v>73</v>
      </c>
    </row>
    <row r="6" spans="1:4" x14ac:dyDescent="0.2">
      <c r="A6" s="19">
        <v>2</v>
      </c>
      <c r="B6" s="19"/>
      <c r="C6" s="22" t="s">
        <v>127</v>
      </c>
      <c r="D6" s="23">
        <v>348</v>
      </c>
    </row>
    <row r="7" spans="1:4" x14ac:dyDescent="0.2">
      <c r="A7" s="19">
        <v>2</v>
      </c>
      <c r="B7" s="19"/>
      <c r="C7" s="22" t="s">
        <v>127</v>
      </c>
      <c r="D7" s="23">
        <v>3292</v>
      </c>
    </row>
    <row r="8" spans="1:4" x14ac:dyDescent="0.2">
      <c r="A8" s="19">
        <v>2</v>
      </c>
      <c r="B8" s="19"/>
      <c r="C8" s="22" t="s">
        <v>128</v>
      </c>
      <c r="D8" s="23">
        <v>749</v>
      </c>
    </row>
    <row r="9" spans="1:4" x14ac:dyDescent="0.2">
      <c r="A9" s="19">
        <v>2</v>
      </c>
      <c r="B9" s="19"/>
      <c r="C9" s="22" t="s">
        <v>129</v>
      </c>
      <c r="D9" s="23">
        <v>385</v>
      </c>
    </row>
    <row r="10" spans="1:4" x14ac:dyDescent="0.2">
      <c r="A10" s="19">
        <v>2</v>
      </c>
      <c r="B10" s="19"/>
      <c r="C10" s="22" t="s">
        <v>130</v>
      </c>
      <c r="D10" s="23">
        <v>164</v>
      </c>
    </row>
    <row r="11" spans="1:4" x14ac:dyDescent="0.2">
      <c r="A11" s="19">
        <v>2</v>
      </c>
      <c r="B11" s="19"/>
      <c r="C11" s="22" t="s">
        <v>131</v>
      </c>
      <c r="D11" s="23">
        <v>1065</v>
      </c>
    </row>
    <row r="12" spans="1:4" x14ac:dyDescent="0.2">
      <c r="A12" s="19">
        <v>2</v>
      </c>
      <c r="B12" s="19"/>
      <c r="C12" s="22" t="s">
        <v>131</v>
      </c>
      <c r="D12" s="23">
        <v>1065</v>
      </c>
    </row>
    <row r="13" spans="1:4" x14ac:dyDescent="0.2">
      <c r="A13" s="19">
        <v>2</v>
      </c>
      <c r="B13" s="19"/>
      <c r="C13" s="22" t="s">
        <v>131</v>
      </c>
      <c r="D13" s="23">
        <v>520</v>
      </c>
    </row>
    <row r="14" spans="1:4" x14ac:dyDescent="0.2">
      <c r="A14" s="19">
        <v>2</v>
      </c>
      <c r="B14" s="19"/>
      <c r="C14" s="22" t="s">
        <v>131</v>
      </c>
      <c r="D14" s="23">
        <v>520</v>
      </c>
    </row>
    <row r="15" spans="1:4" x14ac:dyDescent="0.2">
      <c r="A15" s="19">
        <v>2</v>
      </c>
      <c r="B15" s="19"/>
      <c r="C15" s="22" t="s">
        <v>132</v>
      </c>
      <c r="D15" s="23">
        <v>3291</v>
      </c>
    </row>
    <row r="16" spans="1:4" x14ac:dyDescent="0.2">
      <c r="A16" s="19">
        <v>2</v>
      </c>
      <c r="B16" s="19"/>
      <c r="C16" s="22" t="s">
        <v>132</v>
      </c>
      <c r="D16" s="23">
        <v>348</v>
      </c>
    </row>
    <row r="17" spans="1:5" x14ac:dyDescent="0.2">
      <c r="A17" s="19">
        <v>2</v>
      </c>
      <c r="B17" s="19"/>
      <c r="C17" s="22" t="s">
        <v>132</v>
      </c>
      <c r="D17" s="23">
        <v>348</v>
      </c>
    </row>
    <row r="18" spans="1:5" x14ac:dyDescent="0.2">
      <c r="A18" s="19">
        <v>2</v>
      </c>
      <c r="B18" s="19"/>
      <c r="C18" s="22" t="s">
        <v>133</v>
      </c>
      <c r="D18" s="23">
        <v>564</v>
      </c>
    </row>
    <row r="19" spans="1:5" x14ac:dyDescent="0.2">
      <c r="A19" s="19">
        <v>2</v>
      </c>
      <c r="B19" s="19"/>
      <c r="C19" s="22" t="s">
        <v>134</v>
      </c>
      <c r="D19" s="23">
        <v>447.99</v>
      </c>
    </row>
    <row r="20" spans="1:5" x14ac:dyDescent="0.2">
      <c r="A20" s="19">
        <v>3</v>
      </c>
      <c r="B20" s="19"/>
      <c r="C20" s="20" t="s">
        <v>126</v>
      </c>
      <c r="D20" s="24">
        <v>98</v>
      </c>
    </row>
    <row r="21" spans="1:5" x14ac:dyDescent="0.2">
      <c r="A21" s="25" t="s">
        <v>21</v>
      </c>
      <c r="B21" s="24"/>
      <c r="C21" s="20" t="s">
        <v>126</v>
      </c>
      <c r="D21" s="24">
        <v>130</v>
      </c>
    </row>
    <row r="22" spans="1:5" x14ac:dyDescent="0.2">
      <c r="A22" s="25" t="s">
        <v>21</v>
      </c>
      <c r="B22" s="24"/>
      <c r="C22" s="20" t="s">
        <v>144</v>
      </c>
      <c r="D22" s="24">
        <v>860</v>
      </c>
    </row>
    <row r="23" spans="1:5" x14ac:dyDescent="0.2">
      <c r="A23" s="25" t="s">
        <v>21</v>
      </c>
      <c r="B23" s="24"/>
      <c r="C23" s="20" t="s">
        <v>144</v>
      </c>
      <c r="D23" s="24">
        <v>860</v>
      </c>
    </row>
    <row r="24" spans="1:5" x14ac:dyDescent="0.2">
      <c r="A24" s="25" t="s">
        <v>21</v>
      </c>
      <c r="B24" s="24"/>
      <c r="C24" s="20"/>
      <c r="D24" s="21"/>
    </row>
    <row r="25" spans="1:5" x14ac:dyDescent="0.2">
      <c r="A25" s="19">
        <v>4</v>
      </c>
      <c r="B25" s="19"/>
      <c r="C25" s="20" t="s">
        <v>140</v>
      </c>
      <c r="D25" s="24">
        <v>22</v>
      </c>
    </row>
    <row r="26" spans="1:5" x14ac:dyDescent="0.2">
      <c r="A26" s="19">
        <v>5</v>
      </c>
      <c r="B26" s="19"/>
      <c r="C26" s="20" t="s">
        <v>127</v>
      </c>
      <c r="D26" s="24">
        <v>348</v>
      </c>
      <c r="E26" s="16"/>
    </row>
    <row r="27" spans="1:5" x14ac:dyDescent="0.2">
      <c r="A27" s="19">
        <v>5</v>
      </c>
      <c r="B27" s="19"/>
      <c r="C27" s="20" t="s">
        <v>127</v>
      </c>
      <c r="D27" s="24">
        <v>348</v>
      </c>
    </row>
    <row r="28" spans="1:5" x14ac:dyDescent="0.2">
      <c r="A28" s="19">
        <v>5</v>
      </c>
      <c r="B28" s="19"/>
      <c r="C28" s="20" t="s">
        <v>127</v>
      </c>
      <c r="D28" s="24">
        <v>2213</v>
      </c>
    </row>
    <row r="29" spans="1:5" x14ac:dyDescent="0.2">
      <c r="A29" s="19">
        <v>5</v>
      </c>
      <c r="B29" s="19"/>
      <c r="C29" s="20" t="s">
        <v>127</v>
      </c>
      <c r="D29" s="24">
        <v>2584</v>
      </c>
    </row>
    <row r="30" spans="1:5" x14ac:dyDescent="0.2">
      <c r="A30" s="19">
        <v>5</v>
      </c>
      <c r="B30" s="19"/>
      <c r="C30" s="20" t="s">
        <v>127</v>
      </c>
      <c r="D30" s="24">
        <v>3142</v>
      </c>
    </row>
    <row r="31" spans="1:5" x14ac:dyDescent="0.2">
      <c r="A31" s="19">
        <v>5</v>
      </c>
      <c r="B31" s="19"/>
      <c r="C31" s="20" t="s">
        <v>127</v>
      </c>
      <c r="D31" s="24">
        <v>348</v>
      </c>
    </row>
    <row r="32" spans="1:5" x14ac:dyDescent="0.2">
      <c r="A32" s="19">
        <v>5</v>
      </c>
      <c r="B32" s="19"/>
      <c r="C32" s="20" t="s">
        <v>127</v>
      </c>
      <c r="D32" s="24">
        <v>3324</v>
      </c>
    </row>
    <row r="33" spans="1:4" x14ac:dyDescent="0.2">
      <c r="A33" s="19">
        <v>5</v>
      </c>
      <c r="B33" s="19"/>
      <c r="C33" s="20" t="s">
        <v>127</v>
      </c>
      <c r="D33" s="24">
        <v>348</v>
      </c>
    </row>
    <row r="34" spans="1:4" x14ac:dyDescent="0.2">
      <c r="A34" s="19">
        <v>5</v>
      </c>
      <c r="B34" s="19"/>
      <c r="C34" s="20" t="s">
        <v>127</v>
      </c>
      <c r="D34" s="24">
        <v>348</v>
      </c>
    </row>
    <row r="35" spans="1:4" x14ac:dyDescent="0.2">
      <c r="A35" s="19">
        <v>5</v>
      </c>
      <c r="B35" s="19"/>
      <c r="C35" s="20" t="s">
        <v>127</v>
      </c>
      <c r="D35" s="24">
        <v>348</v>
      </c>
    </row>
    <row r="36" spans="1:4" x14ac:dyDescent="0.2">
      <c r="A36" s="19">
        <v>5</v>
      </c>
      <c r="B36" s="19"/>
      <c r="C36" s="20" t="s">
        <v>127</v>
      </c>
      <c r="D36" s="24">
        <v>348</v>
      </c>
    </row>
    <row r="37" spans="1:4" x14ac:dyDescent="0.2">
      <c r="A37" s="19">
        <v>5</v>
      </c>
      <c r="B37" s="19"/>
      <c r="C37" s="20" t="s">
        <v>127</v>
      </c>
      <c r="D37" s="24">
        <v>3026</v>
      </c>
    </row>
    <row r="38" spans="1:4" x14ac:dyDescent="0.2">
      <c r="A38" s="19">
        <v>5</v>
      </c>
      <c r="B38" s="19"/>
      <c r="C38" s="20" t="s">
        <v>127</v>
      </c>
      <c r="D38" s="24">
        <v>2337</v>
      </c>
    </row>
    <row r="39" spans="1:4" x14ac:dyDescent="0.2">
      <c r="A39" s="19">
        <v>5</v>
      </c>
      <c r="B39" s="19"/>
      <c r="C39" s="20" t="s">
        <v>127</v>
      </c>
      <c r="D39" s="24">
        <v>3208</v>
      </c>
    </row>
    <row r="40" spans="1:4" x14ac:dyDescent="0.2">
      <c r="A40" s="19">
        <v>5</v>
      </c>
      <c r="B40" s="19"/>
      <c r="C40" s="20" t="s">
        <v>132</v>
      </c>
      <c r="D40" s="24">
        <v>3291</v>
      </c>
    </row>
    <row r="41" spans="1:4" x14ac:dyDescent="0.2">
      <c r="A41" s="19">
        <v>5</v>
      </c>
      <c r="B41" s="19"/>
      <c r="C41" s="20" t="s">
        <v>132</v>
      </c>
      <c r="D41" s="24">
        <v>348</v>
      </c>
    </row>
    <row r="42" spans="1:4" x14ac:dyDescent="0.2">
      <c r="A42" s="19">
        <v>5</v>
      </c>
      <c r="B42" s="19"/>
      <c r="C42" s="20" t="s">
        <v>132</v>
      </c>
      <c r="D42" s="24">
        <v>696</v>
      </c>
    </row>
    <row r="43" spans="1:4" x14ac:dyDescent="0.2">
      <c r="A43" s="19">
        <v>5</v>
      </c>
      <c r="B43" s="19"/>
      <c r="C43" s="20" t="s">
        <v>132</v>
      </c>
      <c r="D43" s="24">
        <v>7364</v>
      </c>
    </row>
    <row r="44" spans="1:4" x14ac:dyDescent="0.2">
      <c r="A44" s="19">
        <v>5</v>
      </c>
      <c r="B44" s="19"/>
      <c r="C44" s="20" t="s">
        <v>176</v>
      </c>
      <c r="D44" s="24">
        <v>1796</v>
      </c>
    </row>
    <row r="45" spans="1:4" x14ac:dyDescent="0.2">
      <c r="A45" s="19">
        <v>5</v>
      </c>
      <c r="B45" s="19"/>
      <c r="C45" s="20" t="s">
        <v>176</v>
      </c>
      <c r="D45" s="24">
        <v>1796</v>
      </c>
    </row>
    <row r="46" spans="1:4" x14ac:dyDescent="0.2">
      <c r="A46" s="19">
        <v>5</v>
      </c>
      <c r="B46" s="19"/>
      <c r="C46" s="20" t="s">
        <v>177</v>
      </c>
      <c r="D46" s="24">
        <v>10204</v>
      </c>
    </row>
    <row r="47" spans="1:4" x14ac:dyDescent="0.2">
      <c r="A47" s="19">
        <v>5</v>
      </c>
      <c r="B47" s="19"/>
      <c r="C47" s="20" t="s">
        <v>177</v>
      </c>
      <c r="D47" s="24">
        <v>928</v>
      </c>
    </row>
    <row r="48" spans="1:4" x14ac:dyDescent="0.2">
      <c r="A48" s="19">
        <v>5</v>
      </c>
      <c r="B48" s="19"/>
      <c r="C48" s="20" t="s">
        <v>177</v>
      </c>
      <c r="D48" s="24">
        <v>3443</v>
      </c>
    </row>
    <row r="49" spans="1:4" x14ac:dyDescent="0.2">
      <c r="A49" s="19">
        <v>5</v>
      </c>
      <c r="B49" s="19"/>
      <c r="C49" s="20" t="s">
        <v>177</v>
      </c>
      <c r="D49" s="24">
        <v>3688</v>
      </c>
    </row>
    <row r="50" spans="1:4" x14ac:dyDescent="0.2">
      <c r="A50" s="19">
        <v>5</v>
      </c>
      <c r="B50" s="19"/>
      <c r="C50" s="20" t="s">
        <v>177</v>
      </c>
      <c r="D50" s="24">
        <v>696</v>
      </c>
    </row>
    <row r="51" spans="1:4" x14ac:dyDescent="0.2">
      <c r="A51" s="19">
        <v>6</v>
      </c>
      <c r="B51" s="19"/>
      <c r="C51" s="20" t="s">
        <v>178</v>
      </c>
      <c r="D51" s="24">
        <v>63.62</v>
      </c>
    </row>
    <row r="52" spans="1:4" x14ac:dyDescent="0.2">
      <c r="A52" s="19">
        <v>6</v>
      </c>
      <c r="B52" s="19"/>
      <c r="C52" s="20" t="s">
        <v>179</v>
      </c>
      <c r="D52" s="24">
        <v>582</v>
      </c>
    </row>
    <row r="53" spans="1:4" x14ac:dyDescent="0.2">
      <c r="A53" s="19">
        <v>6</v>
      </c>
      <c r="B53" s="19"/>
      <c r="C53" s="20" t="s">
        <v>179</v>
      </c>
      <c r="D53" s="24">
        <v>582</v>
      </c>
    </row>
    <row r="54" spans="1:4" x14ac:dyDescent="0.2">
      <c r="A54" s="19">
        <v>6</v>
      </c>
      <c r="B54" s="19"/>
      <c r="C54" s="20" t="s">
        <v>179</v>
      </c>
      <c r="D54" s="24">
        <v>474</v>
      </c>
    </row>
    <row r="55" spans="1:4" x14ac:dyDescent="0.2">
      <c r="A55" s="19">
        <v>6</v>
      </c>
      <c r="B55" s="19"/>
      <c r="C55" s="20" t="s">
        <v>179</v>
      </c>
      <c r="D55" s="24">
        <v>1422</v>
      </c>
    </row>
    <row r="56" spans="1:4" x14ac:dyDescent="0.2">
      <c r="A56" s="19">
        <v>6</v>
      </c>
      <c r="B56" s="19"/>
      <c r="C56" s="20" t="s">
        <v>179</v>
      </c>
      <c r="D56" s="24">
        <v>474</v>
      </c>
    </row>
    <row r="57" spans="1:4" x14ac:dyDescent="0.2">
      <c r="A57" s="19">
        <v>6</v>
      </c>
      <c r="B57" s="19"/>
      <c r="C57" s="20" t="s">
        <v>178</v>
      </c>
      <c r="D57" s="24">
        <v>91.32</v>
      </c>
    </row>
    <row r="58" spans="1:4" x14ac:dyDescent="0.2">
      <c r="A58" s="19">
        <v>6</v>
      </c>
      <c r="B58" s="19"/>
      <c r="C58" s="20" t="s">
        <v>178</v>
      </c>
      <c r="D58" s="24">
        <v>103.36</v>
      </c>
    </row>
    <row r="59" spans="1:4" x14ac:dyDescent="0.2">
      <c r="A59" s="19">
        <v>6</v>
      </c>
      <c r="B59" s="19"/>
      <c r="C59" s="20" t="s">
        <v>178</v>
      </c>
      <c r="D59" s="24">
        <v>175.22</v>
      </c>
    </row>
    <row r="60" spans="1:4" x14ac:dyDescent="0.2">
      <c r="A60" s="19">
        <v>6</v>
      </c>
      <c r="B60" s="19"/>
      <c r="C60" s="20" t="s">
        <v>178</v>
      </c>
      <c r="D60" s="24">
        <v>60.81</v>
      </c>
    </row>
    <row r="61" spans="1:4" x14ac:dyDescent="0.2">
      <c r="A61" s="19">
        <v>6</v>
      </c>
      <c r="B61" s="19"/>
      <c r="C61" s="20" t="s">
        <v>178</v>
      </c>
      <c r="D61" s="24">
        <v>40</v>
      </c>
    </row>
    <row r="62" spans="1:4" x14ac:dyDescent="0.2">
      <c r="A62" s="19">
        <v>6</v>
      </c>
      <c r="B62" s="19"/>
      <c r="C62" s="20" t="s">
        <v>178</v>
      </c>
      <c r="D62" s="24">
        <v>81.180000000000007</v>
      </c>
    </row>
    <row r="63" spans="1:4" x14ac:dyDescent="0.2">
      <c r="A63" s="19">
        <v>6</v>
      </c>
      <c r="B63" s="19"/>
      <c r="C63" s="20" t="s">
        <v>178</v>
      </c>
      <c r="D63" s="24">
        <v>40</v>
      </c>
    </row>
    <row r="64" spans="1:4" x14ac:dyDescent="0.2">
      <c r="A64" s="19">
        <v>6</v>
      </c>
      <c r="B64" s="19"/>
      <c r="C64" s="20" t="s">
        <v>127</v>
      </c>
      <c r="D64" s="24">
        <v>348</v>
      </c>
    </row>
    <row r="65" spans="1:4" x14ac:dyDescent="0.2">
      <c r="A65" s="19">
        <v>6</v>
      </c>
      <c r="B65" s="19"/>
      <c r="C65" s="20" t="s">
        <v>127</v>
      </c>
      <c r="D65" s="24">
        <v>348</v>
      </c>
    </row>
    <row r="66" spans="1:4" x14ac:dyDescent="0.2">
      <c r="A66" s="19">
        <v>6</v>
      </c>
      <c r="B66" s="19"/>
      <c r="C66" s="20" t="s">
        <v>127</v>
      </c>
      <c r="D66" s="24">
        <v>2213</v>
      </c>
    </row>
    <row r="67" spans="1:4" x14ac:dyDescent="0.2">
      <c r="A67" s="19">
        <v>6</v>
      </c>
      <c r="B67" s="19"/>
      <c r="C67" s="20" t="s">
        <v>127</v>
      </c>
      <c r="D67" s="24">
        <v>2584</v>
      </c>
    </row>
    <row r="68" spans="1:4" x14ac:dyDescent="0.2">
      <c r="A68" s="19">
        <v>6</v>
      </c>
      <c r="B68" s="19"/>
      <c r="C68" s="20" t="s">
        <v>127</v>
      </c>
      <c r="D68" s="24">
        <v>348</v>
      </c>
    </row>
    <row r="69" spans="1:4" x14ac:dyDescent="0.2">
      <c r="A69" s="19">
        <v>6</v>
      </c>
      <c r="B69" s="19"/>
      <c r="C69" s="20" t="s">
        <v>127</v>
      </c>
      <c r="D69" s="24">
        <v>3026</v>
      </c>
    </row>
    <row r="70" spans="1:4" x14ac:dyDescent="0.2">
      <c r="A70" s="19">
        <v>6</v>
      </c>
      <c r="B70" s="19"/>
      <c r="C70" s="20" t="s">
        <v>140</v>
      </c>
      <c r="D70" s="24">
        <v>76.95</v>
      </c>
    </row>
    <row r="71" spans="1:4" x14ac:dyDescent="0.2">
      <c r="A71" s="19">
        <v>6</v>
      </c>
      <c r="B71" s="19"/>
      <c r="C71" s="20" t="s">
        <v>140</v>
      </c>
      <c r="D71" s="24">
        <v>108.14</v>
      </c>
    </row>
    <row r="72" spans="1:4" x14ac:dyDescent="0.2">
      <c r="A72" s="19">
        <v>6</v>
      </c>
      <c r="B72" s="19"/>
      <c r="C72" s="20" t="s">
        <v>140</v>
      </c>
      <c r="D72" s="24">
        <v>35</v>
      </c>
    </row>
    <row r="73" spans="1:4" x14ac:dyDescent="0.2">
      <c r="A73" s="19">
        <v>6</v>
      </c>
      <c r="B73" s="19"/>
      <c r="C73" s="20" t="s">
        <v>140</v>
      </c>
      <c r="D73" s="24">
        <v>87.41</v>
      </c>
    </row>
    <row r="74" spans="1:4" x14ac:dyDescent="0.2">
      <c r="A74" s="19">
        <v>6</v>
      </c>
      <c r="B74" s="19"/>
      <c r="C74" s="20" t="s">
        <v>140</v>
      </c>
      <c r="D74" s="24">
        <v>45.5</v>
      </c>
    </row>
    <row r="75" spans="1:4" x14ac:dyDescent="0.2">
      <c r="A75" s="19">
        <v>6</v>
      </c>
      <c r="B75" s="19"/>
      <c r="C75" s="20" t="s">
        <v>140</v>
      </c>
      <c r="D75" s="24">
        <v>89.67</v>
      </c>
    </row>
    <row r="76" spans="1:4" x14ac:dyDescent="0.2">
      <c r="A76" s="19">
        <v>6</v>
      </c>
      <c r="B76" s="19"/>
      <c r="C76" s="20" t="s">
        <v>140</v>
      </c>
      <c r="D76" s="24">
        <v>147.72</v>
      </c>
    </row>
    <row r="77" spans="1:4" x14ac:dyDescent="0.2">
      <c r="A77" s="19">
        <v>6</v>
      </c>
      <c r="B77" s="19"/>
      <c r="C77" s="20" t="s">
        <v>140</v>
      </c>
      <c r="D77" s="24">
        <v>45.5</v>
      </c>
    </row>
    <row r="78" spans="1:4" x14ac:dyDescent="0.2">
      <c r="A78" s="19">
        <v>6</v>
      </c>
      <c r="B78" s="19"/>
      <c r="C78" s="20" t="s">
        <v>140</v>
      </c>
      <c r="D78" s="24">
        <v>35</v>
      </c>
    </row>
    <row r="79" spans="1:4" x14ac:dyDescent="0.2">
      <c r="A79" s="19">
        <v>6</v>
      </c>
      <c r="B79" s="19"/>
      <c r="C79" s="20" t="s">
        <v>140</v>
      </c>
      <c r="D79" s="24">
        <v>35</v>
      </c>
    </row>
    <row r="80" spans="1:4" x14ac:dyDescent="0.2">
      <c r="A80" s="19">
        <v>6</v>
      </c>
      <c r="B80" s="19"/>
      <c r="C80" s="20" t="s">
        <v>140</v>
      </c>
      <c r="D80" s="24">
        <v>153.69999999999999</v>
      </c>
    </row>
    <row r="81" spans="1:4" x14ac:dyDescent="0.2">
      <c r="A81" s="19">
        <v>6</v>
      </c>
      <c r="B81" s="19"/>
      <c r="C81" s="20" t="s">
        <v>140</v>
      </c>
      <c r="D81" s="24">
        <v>88.8</v>
      </c>
    </row>
    <row r="82" spans="1:4" x14ac:dyDescent="0.2">
      <c r="A82" s="19">
        <v>6</v>
      </c>
      <c r="B82" s="19"/>
      <c r="C82" s="20" t="s">
        <v>140</v>
      </c>
      <c r="D82" s="24">
        <v>64.31</v>
      </c>
    </row>
    <row r="83" spans="1:4" x14ac:dyDescent="0.2">
      <c r="A83" s="19">
        <v>6</v>
      </c>
      <c r="B83" s="19"/>
      <c r="C83" s="20" t="s">
        <v>140</v>
      </c>
      <c r="D83" s="24">
        <v>83.64</v>
      </c>
    </row>
    <row r="84" spans="1:4" x14ac:dyDescent="0.2">
      <c r="A84" s="19">
        <v>6</v>
      </c>
      <c r="B84" s="19"/>
      <c r="C84" s="20" t="s">
        <v>140</v>
      </c>
      <c r="D84" s="24">
        <v>62.88</v>
      </c>
    </row>
    <row r="85" spans="1:4" x14ac:dyDescent="0.2">
      <c r="A85" s="19">
        <v>6</v>
      </c>
      <c r="B85" s="19"/>
      <c r="C85" s="20" t="s">
        <v>140</v>
      </c>
      <c r="D85" s="24">
        <v>101.82</v>
      </c>
    </row>
    <row r="86" spans="1:4" x14ac:dyDescent="0.2">
      <c r="A86" s="19">
        <v>6</v>
      </c>
      <c r="B86" s="19"/>
      <c r="C86" s="20" t="s">
        <v>136</v>
      </c>
      <c r="D86" s="24">
        <v>104</v>
      </c>
    </row>
    <row r="87" spans="1:4" x14ac:dyDescent="0.2">
      <c r="A87" s="19">
        <v>6</v>
      </c>
      <c r="B87" s="19"/>
      <c r="C87" s="20" t="s">
        <v>136</v>
      </c>
      <c r="D87" s="24">
        <v>244.11</v>
      </c>
    </row>
    <row r="88" spans="1:4" x14ac:dyDescent="0.2">
      <c r="A88" s="19">
        <v>6</v>
      </c>
      <c r="B88" s="19"/>
      <c r="C88" s="20" t="s">
        <v>136</v>
      </c>
      <c r="D88" s="24">
        <v>148.79</v>
      </c>
    </row>
    <row r="89" spans="1:4" x14ac:dyDescent="0.2">
      <c r="A89" s="19">
        <v>6</v>
      </c>
      <c r="B89" s="19"/>
      <c r="C89" s="20" t="s">
        <v>136</v>
      </c>
      <c r="D89" s="24">
        <v>89.59</v>
      </c>
    </row>
    <row r="90" spans="1:4" x14ac:dyDescent="0.2">
      <c r="A90" s="19">
        <v>6</v>
      </c>
      <c r="B90" s="19"/>
      <c r="C90" s="20" t="s">
        <v>136</v>
      </c>
      <c r="D90" s="24">
        <v>115.53</v>
      </c>
    </row>
    <row r="91" spans="1:4" x14ac:dyDescent="0.2">
      <c r="A91" s="19">
        <v>6</v>
      </c>
      <c r="B91" s="19"/>
      <c r="C91" s="20" t="s">
        <v>136</v>
      </c>
      <c r="D91" s="24">
        <v>84.74</v>
      </c>
    </row>
    <row r="92" spans="1:4" x14ac:dyDescent="0.2">
      <c r="A92" s="19">
        <v>6</v>
      </c>
      <c r="B92" s="19"/>
      <c r="C92" s="20" t="s">
        <v>136</v>
      </c>
      <c r="D92" s="24">
        <v>84.53</v>
      </c>
    </row>
    <row r="93" spans="1:4" x14ac:dyDescent="0.2">
      <c r="A93" s="19">
        <v>6</v>
      </c>
      <c r="B93" s="19"/>
      <c r="C93" s="20" t="s">
        <v>136</v>
      </c>
      <c r="D93" s="24">
        <v>41.39</v>
      </c>
    </row>
    <row r="94" spans="1:4" x14ac:dyDescent="0.2">
      <c r="A94" s="19">
        <v>6</v>
      </c>
      <c r="B94" s="19"/>
      <c r="C94" s="20" t="s">
        <v>136</v>
      </c>
      <c r="D94" s="24">
        <v>82.73</v>
      </c>
    </row>
    <row r="95" spans="1:4" x14ac:dyDescent="0.2">
      <c r="A95" s="19">
        <v>6</v>
      </c>
      <c r="B95" s="19"/>
      <c r="C95" s="20" t="s">
        <v>136</v>
      </c>
      <c r="D95" s="24">
        <v>138.41</v>
      </c>
    </row>
    <row r="96" spans="1:4" x14ac:dyDescent="0.2">
      <c r="A96" s="19">
        <v>6</v>
      </c>
      <c r="B96" s="19"/>
      <c r="C96" s="20" t="s">
        <v>136</v>
      </c>
      <c r="D96" s="24">
        <v>164.83</v>
      </c>
    </row>
    <row r="97" spans="1:4" x14ac:dyDescent="0.2">
      <c r="A97" s="19">
        <v>6</v>
      </c>
      <c r="B97" s="19"/>
      <c r="C97" s="20" t="s">
        <v>132</v>
      </c>
      <c r="D97" s="24">
        <v>3407</v>
      </c>
    </row>
    <row r="98" spans="1:4" x14ac:dyDescent="0.2">
      <c r="A98" s="19">
        <v>6</v>
      </c>
      <c r="B98" s="19"/>
      <c r="C98" s="20" t="s">
        <v>132</v>
      </c>
      <c r="D98" s="24">
        <v>348</v>
      </c>
    </row>
    <row r="99" spans="1:4" x14ac:dyDescent="0.2">
      <c r="A99" s="19">
        <v>6</v>
      </c>
      <c r="B99" s="19"/>
      <c r="C99" s="20" t="s">
        <v>132</v>
      </c>
      <c r="D99" s="24">
        <v>2891</v>
      </c>
    </row>
    <row r="100" spans="1:4" x14ac:dyDescent="0.2">
      <c r="A100" s="19">
        <v>6</v>
      </c>
      <c r="B100" s="19"/>
      <c r="C100" s="20" t="s">
        <v>178</v>
      </c>
      <c r="D100" s="24">
        <v>87.39</v>
      </c>
    </row>
    <row r="101" spans="1:4" x14ac:dyDescent="0.2">
      <c r="A101" s="19">
        <v>6</v>
      </c>
      <c r="B101" s="19"/>
      <c r="C101" s="20" t="s">
        <v>178</v>
      </c>
      <c r="D101" s="24">
        <v>68.760000000000005</v>
      </c>
    </row>
    <row r="102" spans="1:4" x14ac:dyDescent="0.2">
      <c r="A102" s="19">
        <v>6</v>
      </c>
      <c r="B102" s="19"/>
      <c r="C102" s="20" t="s">
        <v>178</v>
      </c>
      <c r="D102" s="24">
        <v>44.73</v>
      </c>
    </row>
    <row r="103" spans="1:4" x14ac:dyDescent="0.2">
      <c r="A103" s="19">
        <v>6</v>
      </c>
      <c r="B103" s="19"/>
      <c r="C103" s="20" t="s">
        <v>178</v>
      </c>
      <c r="D103" s="24">
        <v>73.53</v>
      </c>
    </row>
    <row r="104" spans="1:4" x14ac:dyDescent="0.2">
      <c r="A104" s="19">
        <v>6</v>
      </c>
      <c r="B104" s="19"/>
      <c r="C104" s="20" t="s">
        <v>178</v>
      </c>
      <c r="D104" s="24">
        <v>81.02</v>
      </c>
    </row>
    <row r="105" spans="1:4" x14ac:dyDescent="0.2">
      <c r="A105" s="19">
        <v>6</v>
      </c>
      <c r="B105" s="19"/>
      <c r="C105" s="20" t="s">
        <v>178</v>
      </c>
      <c r="D105" s="24">
        <v>54.44</v>
      </c>
    </row>
    <row r="106" spans="1:4" x14ac:dyDescent="0.2">
      <c r="A106" s="19">
        <v>6</v>
      </c>
      <c r="B106" s="19"/>
      <c r="C106" s="20" t="s">
        <v>178</v>
      </c>
      <c r="D106" s="24">
        <v>60.58</v>
      </c>
    </row>
    <row r="107" spans="1:4" x14ac:dyDescent="0.2">
      <c r="A107" s="19">
        <v>6</v>
      </c>
      <c r="B107" s="19"/>
      <c r="C107" s="20" t="s">
        <v>178</v>
      </c>
      <c r="D107" s="24">
        <v>98.99</v>
      </c>
    </row>
    <row r="108" spans="1:4" x14ac:dyDescent="0.2">
      <c r="A108" s="19">
        <v>6</v>
      </c>
      <c r="B108" s="19"/>
      <c r="C108" s="20" t="s">
        <v>178</v>
      </c>
      <c r="D108" s="24">
        <v>36.04</v>
      </c>
    </row>
    <row r="109" spans="1:4" x14ac:dyDescent="0.2">
      <c r="A109" s="19">
        <v>6</v>
      </c>
      <c r="B109" s="19"/>
      <c r="C109" s="20" t="s">
        <v>178</v>
      </c>
      <c r="D109" s="24">
        <v>73.5</v>
      </c>
    </row>
    <row r="110" spans="1:4" x14ac:dyDescent="0.2">
      <c r="A110" s="19">
        <v>6</v>
      </c>
      <c r="B110" s="19"/>
      <c r="C110" s="20" t="s">
        <v>178</v>
      </c>
      <c r="D110" s="24">
        <v>35</v>
      </c>
    </row>
    <row r="111" spans="1:4" x14ac:dyDescent="0.2">
      <c r="A111" s="19">
        <v>6</v>
      </c>
      <c r="B111" s="19"/>
      <c r="C111" s="20" t="s">
        <v>178</v>
      </c>
      <c r="D111" s="24">
        <v>40.67</v>
      </c>
    </row>
    <row r="112" spans="1:4" x14ac:dyDescent="0.2">
      <c r="A112" s="19">
        <v>6</v>
      </c>
      <c r="B112" s="19"/>
      <c r="C112" s="20" t="s">
        <v>178</v>
      </c>
      <c r="D112" s="24">
        <v>155.77000000000001</v>
      </c>
    </row>
    <row r="113" spans="1:4" x14ac:dyDescent="0.2">
      <c r="A113" s="19">
        <v>6</v>
      </c>
      <c r="B113" s="19"/>
      <c r="C113" s="20" t="s">
        <v>178</v>
      </c>
      <c r="D113" s="24">
        <v>132.85</v>
      </c>
    </row>
    <row r="114" spans="1:4" x14ac:dyDescent="0.2">
      <c r="A114" s="19">
        <v>6</v>
      </c>
      <c r="B114" s="19"/>
      <c r="C114" s="20" t="s">
        <v>178</v>
      </c>
      <c r="D114" s="24">
        <v>73.17</v>
      </c>
    </row>
    <row r="115" spans="1:4" x14ac:dyDescent="0.2">
      <c r="A115" s="19">
        <v>6</v>
      </c>
      <c r="B115" s="19"/>
      <c r="C115" s="20" t="s">
        <v>178</v>
      </c>
      <c r="D115" s="24">
        <v>68.03</v>
      </c>
    </row>
    <row r="116" spans="1:4" x14ac:dyDescent="0.2">
      <c r="A116" s="19">
        <v>6</v>
      </c>
      <c r="B116" s="19"/>
      <c r="C116" s="20" t="s">
        <v>178</v>
      </c>
      <c r="D116" s="24">
        <v>62.53</v>
      </c>
    </row>
    <row r="117" spans="1:4" x14ac:dyDescent="0.2">
      <c r="A117" s="19">
        <v>6</v>
      </c>
      <c r="B117" s="19"/>
      <c r="C117" s="20" t="s">
        <v>178</v>
      </c>
      <c r="D117" s="24">
        <v>65.83</v>
      </c>
    </row>
    <row r="118" spans="1:4" x14ac:dyDescent="0.2">
      <c r="A118" s="19">
        <v>6</v>
      </c>
      <c r="B118" s="19"/>
      <c r="C118" s="20" t="s">
        <v>178</v>
      </c>
      <c r="D118" s="24">
        <v>145.77000000000001</v>
      </c>
    </row>
    <row r="119" spans="1:4" x14ac:dyDescent="0.2">
      <c r="A119" s="19">
        <v>6</v>
      </c>
      <c r="B119" s="19"/>
      <c r="C119" s="20" t="s">
        <v>180</v>
      </c>
      <c r="D119" s="24">
        <v>77</v>
      </c>
    </row>
    <row r="120" spans="1:4" x14ac:dyDescent="0.2">
      <c r="A120" s="19">
        <v>6</v>
      </c>
      <c r="B120" s="19"/>
      <c r="C120" s="20" t="s">
        <v>180</v>
      </c>
      <c r="D120" s="24">
        <v>26</v>
      </c>
    </row>
    <row r="121" spans="1:4" x14ac:dyDescent="0.2">
      <c r="A121" s="19">
        <v>6</v>
      </c>
      <c r="B121" s="19"/>
      <c r="C121" s="20" t="s">
        <v>178</v>
      </c>
      <c r="D121" s="24">
        <v>77.22</v>
      </c>
    </row>
    <row r="122" spans="1:4" x14ac:dyDescent="0.2">
      <c r="A122" s="19">
        <v>6</v>
      </c>
      <c r="B122" s="19"/>
      <c r="C122" s="20" t="s">
        <v>177</v>
      </c>
      <c r="D122" s="24">
        <v>3200</v>
      </c>
    </row>
    <row r="123" spans="1:4" x14ac:dyDescent="0.2">
      <c r="A123" s="19">
        <v>6</v>
      </c>
      <c r="B123" s="19"/>
      <c r="C123" s="20" t="s">
        <v>177</v>
      </c>
      <c r="D123" s="24">
        <v>348</v>
      </c>
    </row>
    <row r="124" spans="1:4" x14ac:dyDescent="0.2">
      <c r="A124" s="19">
        <v>6</v>
      </c>
      <c r="B124" s="19"/>
      <c r="C124" s="20" t="s">
        <v>177</v>
      </c>
      <c r="D124" s="24">
        <v>9914</v>
      </c>
    </row>
    <row r="125" spans="1:4" x14ac:dyDescent="0.2">
      <c r="A125" s="19">
        <v>6</v>
      </c>
      <c r="B125" s="19"/>
      <c r="C125" s="20" t="s">
        <v>177</v>
      </c>
      <c r="D125" s="24">
        <v>928</v>
      </c>
    </row>
    <row r="126" spans="1:4" x14ac:dyDescent="0.2">
      <c r="A126" s="19">
        <v>6</v>
      </c>
      <c r="B126" s="19"/>
      <c r="C126" s="20" t="s">
        <v>177</v>
      </c>
      <c r="D126" s="24">
        <v>1988.5</v>
      </c>
    </row>
    <row r="127" spans="1:4" x14ac:dyDescent="0.2">
      <c r="A127" s="19">
        <v>6</v>
      </c>
      <c r="B127" s="19"/>
      <c r="C127" s="20" t="s">
        <v>177</v>
      </c>
      <c r="D127" s="24">
        <v>2492</v>
      </c>
    </row>
    <row r="128" spans="1:4" x14ac:dyDescent="0.2">
      <c r="A128" s="19">
        <v>6</v>
      </c>
      <c r="B128" s="19"/>
      <c r="C128" s="20" t="s">
        <v>177</v>
      </c>
      <c r="D128" s="24">
        <v>696</v>
      </c>
    </row>
    <row r="129" spans="1:4" x14ac:dyDescent="0.2">
      <c r="A129" s="19">
        <v>7</v>
      </c>
      <c r="B129" s="19"/>
      <c r="C129" s="20" t="s">
        <v>178</v>
      </c>
      <c r="D129" s="24">
        <v>100</v>
      </c>
    </row>
    <row r="130" spans="1:4" x14ac:dyDescent="0.2">
      <c r="A130" s="19">
        <v>7</v>
      </c>
      <c r="B130" s="19"/>
      <c r="C130" s="20" t="s">
        <v>178</v>
      </c>
      <c r="D130" s="24">
        <v>355</v>
      </c>
    </row>
    <row r="131" spans="1:4" x14ac:dyDescent="0.2">
      <c r="A131" s="19">
        <v>7</v>
      </c>
      <c r="B131" s="19"/>
      <c r="C131" s="20" t="s">
        <v>179</v>
      </c>
      <c r="D131" s="24">
        <v>1132.54</v>
      </c>
    </row>
    <row r="132" spans="1:4" x14ac:dyDescent="0.2">
      <c r="A132" s="19">
        <v>7</v>
      </c>
      <c r="B132" s="19"/>
      <c r="C132" s="20" t="s">
        <v>177</v>
      </c>
      <c r="D132" s="24">
        <v>7825</v>
      </c>
    </row>
    <row r="133" spans="1:4" x14ac:dyDescent="0.2">
      <c r="A133" s="19">
        <v>7</v>
      </c>
      <c r="B133" s="19"/>
      <c r="C133" s="20" t="s">
        <v>177</v>
      </c>
      <c r="D133" s="24">
        <v>696</v>
      </c>
    </row>
    <row r="134" spans="1:4" x14ac:dyDescent="0.2">
      <c r="A134" s="19">
        <v>8</v>
      </c>
      <c r="B134" s="19"/>
      <c r="C134" s="20" t="s">
        <v>181</v>
      </c>
      <c r="D134" s="24">
        <v>2070</v>
      </c>
    </row>
    <row r="135" spans="1:4" x14ac:dyDescent="0.2">
      <c r="A135" s="19">
        <v>8</v>
      </c>
      <c r="B135" s="19"/>
      <c r="C135" s="20" t="s">
        <v>182</v>
      </c>
      <c r="D135" s="24">
        <v>460</v>
      </c>
    </row>
    <row r="136" spans="1:4" x14ac:dyDescent="0.2">
      <c r="A136" s="19">
        <v>8</v>
      </c>
      <c r="B136" s="19"/>
      <c r="C136" s="20" t="s">
        <v>140</v>
      </c>
      <c r="D136" s="24">
        <v>190</v>
      </c>
    </row>
    <row r="137" spans="1:4" x14ac:dyDescent="0.2">
      <c r="A137" s="19">
        <v>8</v>
      </c>
      <c r="B137" s="19"/>
      <c r="C137" s="20" t="s">
        <v>140</v>
      </c>
      <c r="D137" s="24">
        <v>60</v>
      </c>
    </row>
    <row r="138" spans="1:4" x14ac:dyDescent="0.2">
      <c r="A138" s="19">
        <v>8</v>
      </c>
      <c r="B138" s="19"/>
      <c r="C138" s="20" t="s">
        <v>183</v>
      </c>
      <c r="D138" s="24">
        <v>300</v>
      </c>
    </row>
    <row r="139" spans="1:4" x14ac:dyDescent="0.2">
      <c r="A139" s="19">
        <v>8</v>
      </c>
      <c r="B139" s="19"/>
      <c r="C139" s="20" t="s">
        <v>183</v>
      </c>
      <c r="D139" s="24">
        <v>298</v>
      </c>
    </row>
    <row r="140" spans="1:4" x14ac:dyDescent="0.2">
      <c r="A140" s="19">
        <v>8</v>
      </c>
      <c r="B140" s="19"/>
      <c r="C140" s="20" t="s">
        <v>183</v>
      </c>
      <c r="D140" s="24">
        <v>100</v>
      </c>
    </row>
    <row r="141" spans="1:4" x14ac:dyDescent="0.2">
      <c r="A141" s="19">
        <v>8</v>
      </c>
      <c r="B141" s="19"/>
      <c r="C141" s="20" t="s">
        <v>184</v>
      </c>
      <c r="D141" s="24">
        <v>598</v>
      </c>
    </row>
    <row r="142" spans="1:4" x14ac:dyDescent="0.2">
      <c r="A142" s="19">
        <v>10</v>
      </c>
      <c r="B142" s="19"/>
      <c r="C142" s="20" t="s">
        <v>140</v>
      </c>
      <c r="D142" s="24">
        <v>66.58</v>
      </c>
    </row>
    <row r="143" spans="1:4" x14ac:dyDescent="0.2">
      <c r="A143" s="19">
        <v>10</v>
      </c>
      <c r="B143" s="19"/>
      <c r="C143" s="20" t="s">
        <v>140</v>
      </c>
      <c r="D143" s="24">
        <v>31.25</v>
      </c>
    </row>
    <row r="144" spans="1:4" x14ac:dyDescent="0.2">
      <c r="A144" s="19">
        <v>10</v>
      </c>
      <c r="B144" s="19"/>
      <c r="C144" s="20" t="s">
        <v>140</v>
      </c>
      <c r="D144" s="24">
        <v>26.25</v>
      </c>
    </row>
    <row r="145" spans="1:4" x14ac:dyDescent="0.2">
      <c r="A145" s="19">
        <v>10</v>
      </c>
      <c r="B145" s="19"/>
      <c r="C145" s="20" t="s">
        <v>140</v>
      </c>
      <c r="D145" s="24">
        <v>31.25</v>
      </c>
    </row>
    <row r="146" spans="1:4" x14ac:dyDescent="0.2">
      <c r="A146" s="19">
        <v>10</v>
      </c>
      <c r="B146" s="19"/>
      <c r="C146" s="20" t="s">
        <v>140</v>
      </c>
      <c r="D146" s="24">
        <v>81.040000000000006</v>
      </c>
    </row>
    <row r="147" spans="1:4" x14ac:dyDescent="0.2">
      <c r="A147" s="19">
        <v>10</v>
      </c>
      <c r="B147" s="19"/>
      <c r="C147" s="20" t="s">
        <v>125</v>
      </c>
      <c r="D147" s="24">
        <v>2070</v>
      </c>
    </row>
    <row r="148" spans="1:4" x14ac:dyDescent="0.2">
      <c r="A148" s="19">
        <v>10</v>
      </c>
      <c r="B148" s="19"/>
      <c r="C148" s="20" t="s">
        <v>178</v>
      </c>
      <c r="D148" s="24">
        <v>99.4</v>
      </c>
    </row>
    <row r="149" spans="1:4" x14ac:dyDescent="0.2">
      <c r="A149" s="19">
        <v>10</v>
      </c>
      <c r="B149" s="19"/>
      <c r="C149" s="20" t="s">
        <v>178</v>
      </c>
      <c r="D149" s="24">
        <v>147.66</v>
      </c>
    </row>
    <row r="150" spans="1:4" x14ac:dyDescent="0.2">
      <c r="A150" s="19">
        <v>10</v>
      </c>
      <c r="B150" s="19"/>
      <c r="C150" s="20" t="s">
        <v>178</v>
      </c>
      <c r="D150" s="24">
        <v>59.5</v>
      </c>
    </row>
    <row r="151" spans="1:4" x14ac:dyDescent="0.2">
      <c r="A151" s="19">
        <v>10</v>
      </c>
      <c r="B151" s="19"/>
      <c r="C151" s="20" t="s">
        <v>178</v>
      </c>
      <c r="D151" s="24">
        <v>158.04</v>
      </c>
    </row>
    <row r="152" spans="1:4" x14ac:dyDescent="0.2">
      <c r="A152" s="19">
        <v>10</v>
      </c>
      <c r="B152" s="19"/>
      <c r="C152" s="20" t="s">
        <v>179</v>
      </c>
      <c r="D152" s="24">
        <v>925</v>
      </c>
    </row>
    <row r="153" spans="1:4" x14ac:dyDescent="0.2">
      <c r="A153" s="19">
        <v>10</v>
      </c>
      <c r="B153" s="19"/>
      <c r="C153" s="20" t="s">
        <v>177</v>
      </c>
      <c r="D153" s="24">
        <v>7245</v>
      </c>
    </row>
    <row r="154" spans="1:4" x14ac:dyDescent="0.2">
      <c r="A154" s="19">
        <v>10</v>
      </c>
      <c r="B154" s="19"/>
      <c r="C154" s="20" t="s">
        <v>177</v>
      </c>
      <c r="D154" s="24">
        <v>696</v>
      </c>
    </row>
    <row r="155" spans="1:4" x14ac:dyDescent="0.2">
      <c r="A155" s="19">
        <v>10</v>
      </c>
      <c r="B155" s="19"/>
      <c r="C155" s="20" t="s">
        <v>177</v>
      </c>
      <c r="D155" s="24">
        <v>6321</v>
      </c>
    </row>
    <row r="156" spans="1:4" x14ac:dyDescent="0.2">
      <c r="A156" s="19">
        <v>10</v>
      </c>
      <c r="B156" s="19"/>
      <c r="C156" s="20" t="s">
        <v>177</v>
      </c>
      <c r="D156" s="24">
        <v>580</v>
      </c>
    </row>
    <row r="157" spans="1:4" x14ac:dyDescent="0.2">
      <c r="A157" s="19">
        <v>11</v>
      </c>
      <c r="B157" s="19"/>
      <c r="C157" s="20" t="s">
        <v>185</v>
      </c>
      <c r="D157" s="24">
        <v>299</v>
      </c>
    </row>
    <row r="158" spans="1:4" x14ac:dyDescent="0.2">
      <c r="A158" s="19">
        <v>11</v>
      </c>
      <c r="B158" s="19"/>
      <c r="C158" s="20" t="s">
        <v>185</v>
      </c>
      <c r="D158" s="24">
        <v>70</v>
      </c>
    </row>
    <row r="159" spans="1:4" x14ac:dyDescent="0.2">
      <c r="A159" s="19">
        <v>11</v>
      </c>
      <c r="B159" s="19"/>
      <c r="C159" s="20" t="s">
        <v>185</v>
      </c>
      <c r="D159" s="24">
        <v>230</v>
      </c>
    </row>
    <row r="160" spans="1:4" x14ac:dyDescent="0.2">
      <c r="A160" s="19">
        <v>12</v>
      </c>
      <c r="B160" s="19"/>
      <c r="C160" s="20" t="s">
        <v>135</v>
      </c>
      <c r="D160" s="24">
        <v>1682</v>
      </c>
    </row>
    <row r="161" spans="1:4" x14ac:dyDescent="0.2">
      <c r="A161" s="19">
        <v>12</v>
      </c>
      <c r="B161" s="19"/>
      <c r="C161" s="20" t="s">
        <v>136</v>
      </c>
      <c r="D161" s="24">
        <v>770.01</v>
      </c>
    </row>
    <row r="162" spans="1:4" x14ac:dyDescent="0.2">
      <c r="A162" s="19">
        <v>12</v>
      </c>
      <c r="B162" s="19"/>
      <c r="C162" s="20" t="s">
        <v>137</v>
      </c>
      <c r="D162" s="24">
        <v>1300</v>
      </c>
    </row>
    <row r="163" spans="1:4" x14ac:dyDescent="0.2">
      <c r="A163" s="19">
        <v>12</v>
      </c>
      <c r="B163" s="19"/>
      <c r="C163" s="20" t="s">
        <v>137</v>
      </c>
      <c r="D163" s="24">
        <v>1425.99</v>
      </c>
    </row>
    <row r="164" spans="1:4" x14ac:dyDescent="0.2">
      <c r="A164" s="19">
        <v>12</v>
      </c>
      <c r="B164" s="19"/>
      <c r="C164" s="20" t="s">
        <v>138</v>
      </c>
      <c r="D164" s="24">
        <v>1035</v>
      </c>
    </row>
    <row r="165" spans="1:4" x14ac:dyDescent="0.2">
      <c r="A165" s="19">
        <v>12</v>
      </c>
      <c r="B165" s="19"/>
      <c r="C165" s="20" t="s">
        <v>138</v>
      </c>
      <c r="D165" s="24">
        <v>1035</v>
      </c>
    </row>
    <row r="166" spans="1:4" x14ac:dyDescent="0.2">
      <c r="A166" s="19">
        <v>12</v>
      </c>
      <c r="B166" s="19"/>
      <c r="C166" s="20" t="s">
        <v>139</v>
      </c>
      <c r="D166" s="24">
        <v>1590</v>
      </c>
    </row>
    <row r="167" spans="1:4" x14ac:dyDescent="0.2">
      <c r="A167" s="19">
        <v>12</v>
      </c>
      <c r="B167" s="19"/>
      <c r="C167" s="20" t="s">
        <v>139</v>
      </c>
      <c r="D167" s="24">
        <v>1711</v>
      </c>
    </row>
    <row r="168" spans="1:4" x14ac:dyDescent="0.2">
      <c r="A168" s="19">
        <v>12</v>
      </c>
      <c r="B168" s="19"/>
      <c r="C168" s="20" t="s">
        <v>139</v>
      </c>
      <c r="D168" s="24">
        <v>9395</v>
      </c>
    </row>
    <row r="169" spans="1:4" x14ac:dyDescent="0.2">
      <c r="A169" s="19">
        <v>12</v>
      </c>
      <c r="B169" s="19"/>
      <c r="C169" s="20" t="s">
        <v>136</v>
      </c>
      <c r="D169" s="24">
        <v>450</v>
      </c>
    </row>
    <row r="170" spans="1:4" x14ac:dyDescent="0.2">
      <c r="A170" s="19">
        <v>12</v>
      </c>
      <c r="B170" s="19"/>
      <c r="C170" s="20" t="s">
        <v>139</v>
      </c>
      <c r="D170" s="24">
        <v>126022.39999999999</v>
      </c>
    </row>
    <row r="171" spans="1:4" x14ac:dyDescent="0.2">
      <c r="A171" s="19">
        <v>12</v>
      </c>
      <c r="B171" s="19"/>
      <c r="C171" s="20" t="s">
        <v>139</v>
      </c>
      <c r="D171" s="24">
        <v>63660.800000000003</v>
      </c>
    </row>
    <row r="172" spans="1:4" x14ac:dyDescent="0.2">
      <c r="A172" s="19">
        <v>12</v>
      </c>
      <c r="B172" s="19"/>
      <c r="C172" s="22" t="s">
        <v>136</v>
      </c>
      <c r="D172" s="26">
        <v>770.01</v>
      </c>
    </row>
    <row r="173" spans="1:4" x14ac:dyDescent="0.2">
      <c r="A173" s="19">
        <v>12</v>
      </c>
      <c r="B173" s="19"/>
      <c r="C173" s="22" t="s">
        <v>125</v>
      </c>
      <c r="D173" s="26">
        <v>415</v>
      </c>
    </row>
    <row r="174" spans="1:4" x14ac:dyDescent="0.2">
      <c r="A174" s="19">
        <v>12</v>
      </c>
      <c r="B174" s="19"/>
      <c r="C174" s="22" t="s">
        <v>125</v>
      </c>
      <c r="D174" s="26">
        <v>415</v>
      </c>
    </row>
    <row r="175" spans="1:4" x14ac:dyDescent="0.2">
      <c r="A175" s="19">
        <v>13</v>
      </c>
      <c r="B175" s="19"/>
      <c r="C175" s="20" t="s">
        <v>188</v>
      </c>
      <c r="D175" s="24">
        <v>348</v>
      </c>
    </row>
    <row r="176" spans="1:4" x14ac:dyDescent="0.2">
      <c r="A176" s="19">
        <v>13</v>
      </c>
      <c r="B176" s="19"/>
      <c r="C176" s="20" t="s">
        <v>188</v>
      </c>
      <c r="D176" s="24">
        <v>3907</v>
      </c>
    </row>
    <row r="177" spans="1:4" x14ac:dyDescent="0.2">
      <c r="A177" s="19">
        <v>14</v>
      </c>
      <c r="B177" s="19"/>
      <c r="C177" s="20" t="s">
        <v>140</v>
      </c>
      <c r="D177" s="24">
        <v>116.38</v>
      </c>
    </row>
    <row r="178" spans="1:4" x14ac:dyDescent="0.2">
      <c r="A178" s="19">
        <v>14</v>
      </c>
      <c r="B178" s="19"/>
      <c r="C178" s="20" t="s">
        <v>140</v>
      </c>
      <c r="D178" s="24">
        <v>91.42</v>
      </c>
    </row>
    <row r="179" spans="1:4" x14ac:dyDescent="0.2">
      <c r="A179" s="19">
        <v>14</v>
      </c>
      <c r="B179" s="19"/>
      <c r="C179" s="20" t="s">
        <v>140</v>
      </c>
      <c r="D179" s="24">
        <v>42</v>
      </c>
    </row>
    <row r="180" spans="1:4" x14ac:dyDescent="0.2">
      <c r="A180" s="19">
        <v>14</v>
      </c>
      <c r="B180" s="19"/>
      <c r="C180" s="20" t="s">
        <v>140</v>
      </c>
      <c r="D180" s="24">
        <v>49.6</v>
      </c>
    </row>
    <row r="181" spans="1:4" x14ac:dyDescent="0.2">
      <c r="A181" s="19">
        <v>14</v>
      </c>
      <c r="B181" s="19"/>
      <c r="C181" s="20" t="s">
        <v>179</v>
      </c>
      <c r="D181" s="24">
        <v>582</v>
      </c>
    </row>
    <row r="182" spans="1:4" x14ac:dyDescent="0.2">
      <c r="A182" s="19">
        <v>14</v>
      </c>
      <c r="B182" s="19"/>
      <c r="C182" s="20" t="s">
        <v>179</v>
      </c>
      <c r="D182" s="24">
        <v>582</v>
      </c>
    </row>
    <row r="183" spans="1:4" x14ac:dyDescent="0.2">
      <c r="A183" s="19">
        <v>14</v>
      </c>
      <c r="B183" s="19"/>
      <c r="C183" s="20" t="s">
        <v>140</v>
      </c>
      <c r="D183" s="24">
        <v>88.1</v>
      </c>
    </row>
    <row r="184" spans="1:4" x14ac:dyDescent="0.2">
      <c r="A184" s="19">
        <v>14</v>
      </c>
      <c r="B184" s="19"/>
      <c r="C184" s="20" t="s">
        <v>140</v>
      </c>
      <c r="D184" s="24">
        <v>57.79</v>
      </c>
    </row>
    <row r="185" spans="1:4" x14ac:dyDescent="0.2">
      <c r="A185" s="19">
        <v>14</v>
      </c>
      <c r="B185" s="19"/>
      <c r="C185" s="20" t="s">
        <v>140</v>
      </c>
      <c r="D185" s="24">
        <v>59.38</v>
      </c>
    </row>
    <row r="186" spans="1:4" x14ac:dyDescent="0.2">
      <c r="A186" s="19">
        <v>14</v>
      </c>
      <c r="B186" s="19"/>
      <c r="C186" s="20" t="s">
        <v>140</v>
      </c>
      <c r="D186" s="24">
        <v>60.1</v>
      </c>
    </row>
    <row r="187" spans="1:4" x14ac:dyDescent="0.2">
      <c r="A187" s="19">
        <v>14</v>
      </c>
      <c r="B187" s="19"/>
      <c r="C187" s="20" t="s">
        <v>140</v>
      </c>
      <c r="D187" s="24">
        <v>82.07</v>
      </c>
    </row>
    <row r="188" spans="1:4" x14ac:dyDescent="0.2">
      <c r="A188" s="19">
        <v>14</v>
      </c>
      <c r="B188" s="19"/>
      <c r="C188" s="20" t="s">
        <v>140</v>
      </c>
      <c r="D188" s="24">
        <v>35</v>
      </c>
    </row>
    <row r="189" spans="1:4" x14ac:dyDescent="0.2">
      <c r="A189" s="19">
        <v>14</v>
      </c>
      <c r="B189" s="19"/>
      <c r="C189" s="20" t="s">
        <v>140</v>
      </c>
      <c r="D189" s="24">
        <v>40.840000000000003</v>
      </c>
    </row>
    <row r="190" spans="1:4" x14ac:dyDescent="0.2">
      <c r="A190" s="19">
        <v>14</v>
      </c>
      <c r="B190" s="19"/>
      <c r="C190" s="20" t="s">
        <v>140</v>
      </c>
      <c r="D190" s="24">
        <v>70.900000000000006</v>
      </c>
    </row>
    <row r="191" spans="1:4" x14ac:dyDescent="0.2">
      <c r="A191" s="19">
        <v>14</v>
      </c>
      <c r="B191" s="19"/>
      <c r="C191" s="20" t="s">
        <v>140</v>
      </c>
      <c r="D191" s="24">
        <v>39.86</v>
      </c>
    </row>
    <row r="192" spans="1:4" x14ac:dyDescent="0.2">
      <c r="A192" s="19">
        <v>14</v>
      </c>
      <c r="B192" s="19"/>
      <c r="C192" s="20" t="s">
        <v>140</v>
      </c>
      <c r="D192" s="24">
        <v>70.930000000000007</v>
      </c>
    </row>
    <row r="193" spans="1:4" x14ac:dyDescent="0.2">
      <c r="A193" s="19">
        <v>14</v>
      </c>
      <c r="B193" s="19"/>
      <c r="C193" s="20" t="s">
        <v>140</v>
      </c>
      <c r="D193" s="24">
        <v>35</v>
      </c>
    </row>
    <row r="194" spans="1:4" x14ac:dyDescent="0.2">
      <c r="A194" s="19">
        <v>14</v>
      </c>
      <c r="B194" s="19"/>
      <c r="C194" s="20" t="s">
        <v>140</v>
      </c>
      <c r="D194" s="24">
        <v>65.38</v>
      </c>
    </row>
    <row r="195" spans="1:4" x14ac:dyDescent="0.2">
      <c r="A195" s="19">
        <v>14</v>
      </c>
      <c r="B195" s="19"/>
      <c r="C195" s="20" t="s">
        <v>140</v>
      </c>
      <c r="D195" s="24">
        <v>38.659999999999997</v>
      </c>
    </row>
    <row r="196" spans="1:4" x14ac:dyDescent="0.2">
      <c r="A196" s="19">
        <v>14</v>
      </c>
      <c r="B196" s="19"/>
      <c r="C196" s="20" t="s">
        <v>140</v>
      </c>
      <c r="D196" s="24">
        <v>60</v>
      </c>
    </row>
    <row r="197" spans="1:4" x14ac:dyDescent="0.2">
      <c r="A197" s="19">
        <v>14</v>
      </c>
      <c r="B197" s="19"/>
      <c r="C197" s="20" t="s">
        <v>140</v>
      </c>
      <c r="D197" s="24">
        <v>83.41</v>
      </c>
    </row>
    <row r="198" spans="1:4" x14ac:dyDescent="0.2">
      <c r="A198" s="19">
        <v>14</v>
      </c>
      <c r="B198" s="19"/>
      <c r="C198" s="20" t="s">
        <v>140</v>
      </c>
      <c r="D198" s="24">
        <v>117.06</v>
      </c>
    </row>
    <row r="199" spans="1:4" x14ac:dyDescent="0.2">
      <c r="A199" s="19">
        <v>14</v>
      </c>
      <c r="B199" s="19"/>
      <c r="C199" s="20" t="s">
        <v>140</v>
      </c>
      <c r="D199" s="24">
        <v>59.26</v>
      </c>
    </row>
    <row r="200" spans="1:4" x14ac:dyDescent="0.2">
      <c r="A200" s="19">
        <v>14</v>
      </c>
      <c r="B200" s="19"/>
      <c r="C200" s="20" t="s">
        <v>140</v>
      </c>
      <c r="D200" s="24">
        <v>49.23</v>
      </c>
    </row>
    <row r="201" spans="1:4" x14ac:dyDescent="0.2">
      <c r="A201" s="19">
        <v>14</v>
      </c>
      <c r="B201" s="19"/>
      <c r="C201" s="20" t="s">
        <v>140</v>
      </c>
      <c r="D201" s="24">
        <v>51.07</v>
      </c>
    </row>
    <row r="202" spans="1:4" x14ac:dyDescent="0.2">
      <c r="A202" s="19">
        <v>14</v>
      </c>
      <c r="B202" s="19"/>
      <c r="C202" s="20" t="s">
        <v>140</v>
      </c>
      <c r="D202" s="24">
        <v>35</v>
      </c>
    </row>
    <row r="203" spans="1:4" x14ac:dyDescent="0.2">
      <c r="A203" s="19">
        <v>14</v>
      </c>
      <c r="B203" s="19"/>
      <c r="C203" s="20" t="s">
        <v>140</v>
      </c>
      <c r="D203" s="24">
        <v>43.19</v>
      </c>
    </row>
    <row r="204" spans="1:4" x14ac:dyDescent="0.2">
      <c r="A204" s="19">
        <v>14</v>
      </c>
      <c r="B204" s="19"/>
      <c r="C204" s="20" t="s">
        <v>140</v>
      </c>
      <c r="D204" s="24">
        <v>35</v>
      </c>
    </row>
    <row r="205" spans="1:4" x14ac:dyDescent="0.2">
      <c r="A205" s="19">
        <v>14</v>
      </c>
      <c r="B205" s="19"/>
      <c r="C205" s="20" t="s">
        <v>140</v>
      </c>
      <c r="D205" s="24">
        <v>46.49</v>
      </c>
    </row>
    <row r="206" spans="1:4" x14ac:dyDescent="0.2">
      <c r="A206" s="19">
        <v>14</v>
      </c>
      <c r="B206" s="19"/>
      <c r="C206" s="20" t="s">
        <v>140</v>
      </c>
      <c r="D206" s="24">
        <v>40.83</v>
      </c>
    </row>
    <row r="207" spans="1:4" x14ac:dyDescent="0.2">
      <c r="A207" s="19">
        <v>14</v>
      </c>
      <c r="B207" s="19"/>
      <c r="C207" s="20" t="s">
        <v>140</v>
      </c>
      <c r="D207" s="24">
        <v>35</v>
      </c>
    </row>
    <row r="208" spans="1:4" x14ac:dyDescent="0.2">
      <c r="A208" s="19">
        <v>14</v>
      </c>
      <c r="B208" s="19"/>
      <c r="C208" s="20" t="s">
        <v>140</v>
      </c>
      <c r="D208" s="24">
        <v>60.54</v>
      </c>
    </row>
    <row r="209" spans="1:4" x14ac:dyDescent="0.2">
      <c r="A209" s="19">
        <v>14</v>
      </c>
      <c r="B209" s="19"/>
      <c r="C209" s="20" t="s">
        <v>140</v>
      </c>
      <c r="D209" s="24">
        <v>53.4</v>
      </c>
    </row>
    <row r="210" spans="1:4" x14ac:dyDescent="0.2">
      <c r="A210" s="19">
        <v>14</v>
      </c>
      <c r="B210" s="19"/>
      <c r="C210" s="20" t="s">
        <v>140</v>
      </c>
      <c r="D210" s="24">
        <v>71.959999999999994</v>
      </c>
    </row>
    <row r="211" spans="1:4" x14ac:dyDescent="0.2">
      <c r="A211" s="19">
        <v>14</v>
      </c>
      <c r="B211" s="19"/>
      <c r="C211" s="20" t="s">
        <v>140</v>
      </c>
      <c r="D211" s="24">
        <v>50.15</v>
      </c>
    </row>
    <row r="212" spans="1:4" x14ac:dyDescent="0.2">
      <c r="A212" s="19">
        <v>14</v>
      </c>
      <c r="B212" s="19"/>
      <c r="C212" s="20" t="s">
        <v>140</v>
      </c>
      <c r="D212" s="24">
        <v>60.57</v>
      </c>
    </row>
    <row r="213" spans="1:4" x14ac:dyDescent="0.2">
      <c r="A213" s="19">
        <v>14</v>
      </c>
      <c r="B213" s="19"/>
      <c r="C213" s="20" t="s">
        <v>125</v>
      </c>
      <c r="D213" s="24">
        <v>1035</v>
      </c>
    </row>
    <row r="214" spans="1:4" x14ac:dyDescent="0.2">
      <c r="A214" s="19">
        <v>15</v>
      </c>
      <c r="B214" s="19"/>
      <c r="C214" s="20" t="s">
        <v>188</v>
      </c>
      <c r="D214" s="24">
        <v>1392</v>
      </c>
    </row>
    <row r="215" spans="1:4" x14ac:dyDescent="0.2">
      <c r="A215" s="19">
        <v>15</v>
      </c>
      <c r="B215" s="19"/>
      <c r="C215" s="20" t="s">
        <v>188</v>
      </c>
      <c r="D215" s="24">
        <v>5778</v>
      </c>
    </row>
    <row r="216" spans="1:4" x14ac:dyDescent="0.2">
      <c r="A216" s="19">
        <v>15</v>
      </c>
      <c r="B216" s="19"/>
      <c r="C216" s="20" t="s">
        <v>188</v>
      </c>
      <c r="D216" s="24">
        <v>5778</v>
      </c>
    </row>
    <row r="217" spans="1:4" x14ac:dyDescent="0.2">
      <c r="A217" s="19">
        <v>16</v>
      </c>
      <c r="B217" s="19"/>
      <c r="C217" s="20" t="s">
        <v>140</v>
      </c>
      <c r="D217" s="24">
        <v>51.74</v>
      </c>
    </row>
    <row r="218" spans="1:4" x14ac:dyDescent="0.2">
      <c r="A218" s="19">
        <v>16</v>
      </c>
      <c r="B218" s="19"/>
      <c r="C218" s="20" t="s">
        <v>140</v>
      </c>
      <c r="D218" s="24">
        <v>37.94</v>
      </c>
    </row>
    <row r="219" spans="1:4" x14ac:dyDescent="0.2">
      <c r="A219" s="19">
        <v>16</v>
      </c>
      <c r="B219" s="19"/>
      <c r="C219" s="20" t="s">
        <v>140</v>
      </c>
      <c r="D219" s="24">
        <v>45.85</v>
      </c>
    </row>
    <row r="220" spans="1:4" x14ac:dyDescent="0.2">
      <c r="A220" s="19">
        <v>16</v>
      </c>
      <c r="B220" s="19"/>
      <c r="C220" s="20" t="s">
        <v>140</v>
      </c>
      <c r="D220" s="24">
        <v>92.51</v>
      </c>
    </row>
    <row r="221" spans="1:4" x14ac:dyDescent="0.2">
      <c r="A221" s="19">
        <v>16</v>
      </c>
      <c r="B221" s="19"/>
      <c r="C221" s="20" t="s">
        <v>140</v>
      </c>
      <c r="D221" s="24">
        <v>122.82</v>
      </c>
    </row>
    <row r="222" spans="1:4" x14ac:dyDescent="0.2">
      <c r="A222" s="19">
        <v>16</v>
      </c>
      <c r="B222" s="19"/>
      <c r="C222" s="20" t="s">
        <v>194</v>
      </c>
      <c r="D222" s="24">
        <v>57</v>
      </c>
    </row>
    <row r="223" spans="1:4" x14ac:dyDescent="0.2">
      <c r="A223" s="19">
        <v>16</v>
      </c>
      <c r="B223" s="19"/>
      <c r="C223" s="20" t="s">
        <v>194</v>
      </c>
      <c r="D223" s="24">
        <v>38</v>
      </c>
    </row>
    <row r="224" spans="1:4" x14ac:dyDescent="0.2">
      <c r="A224" s="19">
        <v>16</v>
      </c>
      <c r="B224" s="19"/>
      <c r="C224" s="20" t="s">
        <v>125</v>
      </c>
      <c r="D224" s="24">
        <v>1035</v>
      </c>
    </row>
    <row r="225" spans="1:4" x14ac:dyDescent="0.2">
      <c r="A225" s="19">
        <v>16</v>
      </c>
      <c r="B225" s="19"/>
      <c r="C225" s="20" t="s">
        <v>125</v>
      </c>
      <c r="D225" s="24">
        <v>1035</v>
      </c>
    </row>
    <row r="226" spans="1:4" x14ac:dyDescent="0.2">
      <c r="A226" s="19">
        <v>16</v>
      </c>
      <c r="B226" s="19"/>
      <c r="C226" s="20" t="s">
        <v>140</v>
      </c>
      <c r="D226" s="24">
        <v>391.01</v>
      </c>
    </row>
    <row r="227" spans="1:4" x14ac:dyDescent="0.2">
      <c r="A227" s="19">
        <v>16</v>
      </c>
      <c r="B227" s="19"/>
      <c r="C227" s="20" t="s">
        <v>140</v>
      </c>
      <c r="D227" s="24">
        <v>20</v>
      </c>
    </row>
    <row r="228" spans="1:4" x14ac:dyDescent="0.2">
      <c r="A228" s="19">
        <v>16</v>
      </c>
      <c r="B228" s="19"/>
      <c r="C228" s="20" t="s">
        <v>140</v>
      </c>
      <c r="D228" s="24">
        <v>40.729999999999997</v>
      </c>
    </row>
    <row r="229" spans="1:4" x14ac:dyDescent="0.2">
      <c r="A229" s="19">
        <v>16</v>
      </c>
      <c r="B229" s="19"/>
      <c r="C229" s="20" t="s">
        <v>140</v>
      </c>
      <c r="D229" s="24">
        <v>152.32</v>
      </c>
    </row>
    <row r="230" spans="1:4" x14ac:dyDescent="0.2">
      <c r="A230" s="19">
        <v>16</v>
      </c>
      <c r="B230" s="19"/>
      <c r="C230" s="20" t="s">
        <v>140</v>
      </c>
      <c r="D230" s="24">
        <v>20</v>
      </c>
    </row>
    <row r="231" spans="1:4" x14ac:dyDescent="0.2">
      <c r="A231" s="19">
        <v>16</v>
      </c>
      <c r="B231" s="19"/>
      <c r="C231" s="20" t="s">
        <v>140</v>
      </c>
      <c r="D231" s="24">
        <v>39.090000000000003</v>
      </c>
    </row>
    <row r="232" spans="1:4" x14ac:dyDescent="0.2">
      <c r="A232" s="19">
        <v>16</v>
      </c>
      <c r="B232" s="19"/>
      <c r="C232" s="20" t="s">
        <v>140</v>
      </c>
      <c r="D232" s="24">
        <v>327.37</v>
      </c>
    </row>
    <row r="233" spans="1:4" x14ac:dyDescent="0.2">
      <c r="A233" s="19">
        <v>16</v>
      </c>
      <c r="B233" s="19"/>
      <c r="C233" s="20" t="s">
        <v>140</v>
      </c>
      <c r="D233" s="24">
        <v>32.42</v>
      </c>
    </row>
    <row r="234" spans="1:4" x14ac:dyDescent="0.2">
      <c r="A234" s="19">
        <v>17</v>
      </c>
      <c r="B234" s="19"/>
      <c r="C234" s="20" t="s">
        <v>185</v>
      </c>
      <c r="D234" s="24">
        <v>299</v>
      </c>
    </row>
    <row r="235" spans="1:4" x14ac:dyDescent="0.2">
      <c r="A235" s="19">
        <v>17</v>
      </c>
      <c r="B235" s="19"/>
      <c r="C235" s="20" t="s">
        <v>185</v>
      </c>
      <c r="D235" s="24">
        <v>70</v>
      </c>
    </row>
    <row r="236" spans="1:4" x14ac:dyDescent="0.2">
      <c r="A236" s="19">
        <v>17</v>
      </c>
      <c r="B236" s="19"/>
      <c r="C236" s="20" t="s">
        <v>185</v>
      </c>
      <c r="D236" s="24">
        <v>230</v>
      </c>
    </row>
    <row r="237" spans="1:4" x14ac:dyDescent="0.2">
      <c r="A237" s="19">
        <v>18</v>
      </c>
      <c r="B237" s="19"/>
      <c r="C237" s="20" t="s">
        <v>140</v>
      </c>
      <c r="D237" s="24">
        <v>80</v>
      </c>
    </row>
    <row r="238" spans="1:4" x14ac:dyDescent="0.2">
      <c r="A238" s="19">
        <v>18</v>
      </c>
      <c r="B238" s="19"/>
      <c r="C238" s="20" t="s">
        <v>140</v>
      </c>
      <c r="D238" s="24">
        <v>152</v>
      </c>
    </row>
    <row r="239" spans="1:4" x14ac:dyDescent="0.2">
      <c r="A239" s="19">
        <v>18</v>
      </c>
      <c r="B239" s="19"/>
      <c r="C239" s="20" t="s">
        <v>138</v>
      </c>
      <c r="D239" s="24">
        <v>517.5</v>
      </c>
    </row>
    <row r="240" spans="1:4" x14ac:dyDescent="0.2">
      <c r="A240" s="19">
        <v>18</v>
      </c>
      <c r="B240" s="19"/>
      <c r="C240" s="20" t="s">
        <v>125</v>
      </c>
      <c r="D240" s="24">
        <v>102</v>
      </c>
    </row>
    <row r="241" spans="1:4" x14ac:dyDescent="0.2">
      <c r="A241" s="19">
        <v>18</v>
      </c>
      <c r="B241" s="19"/>
      <c r="C241" s="20" t="s">
        <v>125</v>
      </c>
      <c r="D241" s="24">
        <v>2070</v>
      </c>
    </row>
    <row r="242" spans="1:4" x14ac:dyDescent="0.2">
      <c r="A242" s="19">
        <v>18</v>
      </c>
      <c r="B242" s="19"/>
      <c r="C242" s="20" t="s">
        <v>140</v>
      </c>
      <c r="D242" s="24">
        <v>164.27</v>
      </c>
    </row>
    <row r="243" spans="1:4" x14ac:dyDescent="0.2">
      <c r="A243" s="19">
        <v>18</v>
      </c>
      <c r="B243" s="19"/>
      <c r="C243" s="20" t="s">
        <v>140</v>
      </c>
      <c r="D243" s="24">
        <v>162.56</v>
      </c>
    </row>
    <row r="244" spans="1:4" x14ac:dyDescent="0.2">
      <c r="A244" s="19">
        <v>19</v>
      </c>
      <c r="B244" s="19"/>
      <c r="C244" s="20" t="s">
        <v>125</v>
      </c>
      <c r="D244" s="24">
        <v>105</v>
      </c>
    </row>
    <row r="245" spans="1:4" x14ac:dyDescent="0.2">
      <c r="A245" s="19">
        <v>19</v>
      </c>
      <c r="B245" s="19"/>
      <c r="C245" s="20" t="s">
        <v>125</v>
      </c>
      <c r="D245" s="24">
        <v>110.3</v>
      </c>
    </row>
    <row r="246" spans="1:4" x14ac:dyDescent="0.2">
      <c r="A246" s="19">
        <v>19</v>
      </c>
      <c r="B246" s="19"/>
      <c r="C246" s="20" t="s">
        <v>125</v>
      </c>
      <c r="D246" s="24">
        <v>35</v>
      </c>
    </row>
    <row r="247" spans="1:4" x14ac:dyDescent="0.2">
      <c r="A247" s="19">
        <v>19</v>
      </c>
      <c r="B247" s="19"/>
      <c r="C247" s="20" t="s">
        <v>125</v>
      </c>
      <c r="D247" s="24">
        <v>35</v>
      </c>
    </row>
    <row r="248" spans="1:4" x14ac:dyDescent="0.2">
      <c r="A248" s="19">
        <v>19</v>
      </c>
      <c r="B248" s="19"/>
      <c r="C248" s="20" t="s">
        <v>125</v>
      </c>
      <c r="D248" s="24">
        <v>59.58</v>
      </c>
    </row>
    <row r="249" spans="1:4" x14ac:dyDescent="0.2">
      <c r="A249" s="19">
        <v>19</v>
      </c>
      <c r="B249" s="19"/>
      <c r="C249" s="20" t="s">
        <v>125</v>
      </c>
      <c r="D249" s="24">
        <v>60.87</v>
      </c>
    </row>
    <row r="250" spans="1:4" x14ac:dyDescent="0.2">
      <c r="A250" s="19">
        <v>19</v>
      </c>
      <c r="B250" s="19"/>
      <c r="C250" s="20" t="s">
        <v>125</v>
      </c>
      <c r="D250" s="24">
        <v>54.99</v>
      </c>
    </row>
    <row r="251" spans="1:4" x14ac:dyDescent="0.2">
      <c r="A251" s="19">
        <v>19</v>
      </c>
      <c r="B251" s="19"/>
      <c r="C251" s="20" t="s">
        <v>125</v>
      </c>
      <c r="D251" s="24">
        <v>65.260000000000005</v>
      </c>
    </row>
    <row r="252" spans="1:4" x14ac:dyDescent="0.2">
      <c r="A252" s="19">
        <v>19</v>
      </c>
      <c r="B252" s="19"/>
      <c r="C252" s="20" t="s">
        <v>125</v>
      </c>
      <c r="D252" s="24">
        <v>49.51</v>
      </c>
    </row>
    <row r="253" spans="1:4" x14ac:dyDescent="0.2">
      <c r="A253" s="19">
        <v>19</v>
      </c>
      <c r="B253" s="19"/>
      <c r="C253" s="20" t="s">
        <v>125</v>
      </c>
      <c r="D253" s="24">
        <v>87.57</v>
      </c>
    </row>
    <row r="254" spans="1:4" x14ac:dyDescent="0.2">
      <c r="A254" s="19">
        <v>19</v>
      </c>
      <c r="B254" s="19"/>
      <c r="C254" s="20" t="s">
        <v>125</v>
      </c>
      <c r="D254" s="24">
        <v>76.069999999999993</v>
      </c>
    </row>
    <row r="255" spans="1:4" x14ac:dyDescent="0.2">
      <c r="A255" s="19">
        <v>19</v>
      </c>
      <c r="B255" s="19"/>
      <c r="C255" s="20" t="s">
        <v>140</v>
      </c>
      <c r="D255" s="24">
        <v>35</v>
      </c>
    </row>
    <row r="256" spans="1:4" x14ac:dyDescent="0.2">
      <c r="A256" s="19">
        <v>19</v>
      </c>
      <c r="B256" s="19"/>
      <c r="C256" s="20" t="s">
        <v>140</v>
      </c>
      <c r="D256" s="24">
        <v>132.72</v>
      </c>
    </row>
    <row r="257" spans="1:4" x14ac:dyDescent="0.2">
      <c r="A257" s="19">
        <v>19</v>
      </c>
      <c r="B257" s="19"/>
      <c r="C257" s="20" t="s">
        <v>140</v>
      </c>
      <c r="D257" s="24">
        <v>66.209999999999994</v>
      </c>
    </row>
    <row r="258" spans="1:4" x14ac:dyDescent="0.2">
      <c r="A258" s="19">
        <v>19</v>
      </c>
      <c r="B258" s="19"/>
      <c r="C258" s="20" t="s">
        <v>140</v>
      </c>
      <c r="D258" s="24">
        <v>83.55</v>
      </c>
    </row>
    <row r="259" spans="1:4" x14ac:dyDescent="0.2">
      <c r="A259" s="19">
        <v>19</v>
      </c>
      <c r="B259" s="19"/>
      <c r="C259" s="20" t="s">
        <v>140</v>
      </c>
      <c r="D259" s="24">
        <v>35</v>
      </c>
    </row>
    <row r="260" spans="1:4" x14ac:dyDescent="0.2">
      <c r="A260" s="19">
        <v>19</v>
      </c>
      <c r="B260" s="19"/>
      <c r="C260" s="20" t="s">
        <v>140</v>
      </c>
      <c r="D260" s="24">
        <v>35</v>
      </c>
    </row>
    <row r="261" spans="1:4" x14ac:dyDescent="0.2">
      <c r="A261" s="19">
        <v>19</v>
      </c>
      <c r="B261" s="19"/>
      <c r="C261" s="20" t="s">
        <v>140</v>
      </c>
      <c r="D261" s="24">
        <v>35</v>
      </c>
    </row>
    <row r="262" spans="1:4" x14ac:dyDescent="0.2">
      <c r="A262" s="19">
        <v>19</v>
      </c>
      <c r="B262" s="19"/>
      <c r="C262" s="20" t="s">
        <v>140</v>
      </c>
      <c r="D262" s="24">
        <v>35</v>
      </c>
    </row>
    <row r="263" spans="1:4" x14ac:dyDescent="0.2">
      <c r="A263" s="19">
        <v>19</v>
      </c>
      <c r="B263" s="19"/>
      <c r="C263" s="20" t="s">
        <v>140</v>
      </c>
      <c r="D263" s="24">
        <v>50.12</v>
      </c>
    </row>
    <row r="264" spans="1:4" x14ac:dyDescent="0.2">
      <c r="A264" s="19">
        <v>19</v>
      </c>
      <c r="B264" s="19"/>
      <c r="C264" s="20" t="s">
        <v>140</v>
      </c>
      <c r="D264" s="24">
        <v>77.489999999999995</v>
      </c>
    </row>
    <row r="265" spans="1:4" x14ac:dyDescent="0.2">
      <c r="A265" s="19">
        <v>19</v>
      </c>
      <c r="B265" s="19"/>
      <c r="C265" s="20" t="s">
        <v>140</v>
      </c>
      <c r="D265" s="24">
        <v>125.55</v>
      </c>
    </row>
    <row r="266" spans="1:4" x14ac:dyDescent="0.2">
      <c r="A266" s="19">
        <v>19</v>
      </c>
      <c r="B266" s="19"/>
      <c r="C266" s="20" t="s">
        <v>140</v>
      </c>
      <c r="D266" s="24">
        <v>132.72</v>
      </c>
    </row>
    <row r="267" spans="1:4" x14ac:dyDescent="0.2">
      <c r="A267" s="19">
        <v>19</v>
      </c>
      <c r="B267" s="19"/>
      <c r="C267" s="20" t="s">
        <v>140</v>
      </c>
      <c r="D267" s="24">
        <v>53.11</v>
      </c>
    </row>
    <row r="268" spans="1:4" x14ac:dyDescent="0.2">
      <c r="A268" s="19">
        <v>19</v>
      </c>
      <c r="B268" s="19"/>
      <c r="C268" s="20" t="s">
        <v>140</v>
      </c>
      <c r="D268" s="24">
        <v>121.77</v>
      </c>
    </row>
    <row r="269" spans="1:4" x14ac:dyDescent="0.2">
      <c r="A269" s="19">
        <v>19</v>
      </c>
      <c r="B269" s="19"/>
      <c r="C269" s="20" t="s">
        <v>140</v>
      </c>
      <c r="D269" s="24">
        <v>35</v>
      </c>
    </row>
    <row r="270" spans="1:4" x14ac:dyDescent="0.2">
      <c r="A270" s="19">
        <v>19</v>
      </c>
      <c r="B270" s="19"/>
      <c r="C270" s="20" t="s">
        <v>140</v>
      </c>
      <c r="D270" s="24">
        <v>81.38</v>
      </c>
    </row>
    <row r="271" spans="1:4" x14ac:dyDescent="0.2">
      <c r="A271" s="19">
        <v>19</v>
      </c>
      <c r="B271" s="19"/>
      <c r="C271" s="20" t="s">
        <v>140</v>
      </c>
      <c r="D271" s="24">
        <v>51.58</v>
      </c>
    </row>
    <row r="272" spans="1:4" x14ac:dyDescent="0.2">
      <c r="A272" s="19">
        <v>19</v>
      </c>
      <c r="B272" s="19"/>
      <c r="C272" s="20" t="s">
        <v>140</v>
      </c>
      <c r="D272" s="24">
        <v>35</v>
      </c>
    </row>
    <row r="273" spans="1:4" x14ac:dyDescent="0.2">
      <c r="A273" s="19">
        <v>19</v>
      </c>
      <c r="B273" s="19"/>
      <c r="C273" s="20" t="s">
        <v>140</v>
      </c>
      <c r="D273" s="24">
        <v>35</v>
      </c>
    </row>
    <row r="274" spans="1:4" x14ac:dyDescent="0.2">
      <c r="A274" s="19">
        <v>19</v>
      </c>
      <c r="B274" s="19"/>
      <c r="C274" s="20" t="s">
        <v>140</v>
      </c>
      <c r="D274" s="24">
        <v>35</v>
      </c>
    </row>
    <row r="275" spans="1:4" x14ac:dyDescent="0.2">
      <c r="A275" s="19">
        <v>19</v>
      </c>
      <c r="B275" s="19"/>
      <c r="C275" s="20" t="s">
        <v>140</v>
      </c>
      <c r="D275" s="24">
        <v>76.56</v>
      </c>
    </row>
    <row r="276" spans="1:4" x14ac:dyDescent="0.2">
      <c r="A276" s="19">
        <v>19</v>
      </c>
      <c r="B276" s="19"/>
      <c r="C276" s="20" t="s">
        <v>140</v>
      </c>
      <c r="D276" s="24">
        <v>63.15</v>
      </c>
    </row>
    <row r="277" spans="1:4" x14ac:dyDescent="0.2">
      <c r="A277" s="19">
        <v>19</v>
      </c>
      <c r="B277" s="19"/>
      <c r="C277" s="20" t="s">
        <v>140</v>
      </c>
      <c r="D277" s="24">
        <v>19.329999999999998</v>
      </c>
    </row>
    <row r="278" spans="1:4" x14ac:dyDescent="0.2">
      <c r="A278" s="19">
        <v>19</v>
      </c>
      <c r="B278" s="19"/>
      <c r="C278" s="20" t="s">
        <v>140</v>
      </c>
      <c r="D278" s="24">
        <v>35</v>
      </c>
    </row>
    <row r="279" spans="1:4" x14ac:dyDescent="0.2">
      <c r="A279" s="19">
        <v>19</v>
      </c>
      <c r="B279" s="19"/>
      <c r="C279" s="20" t="s">
        <v>140</v>
      </c>
      <c r="D279" s="24">
        <v>79.34</v>
      </c>
    </row>
    <row r="280" spans="1:4" x14ac:dyDescent="0.2">
      <c r="A280" s="19">
        <v>19</v>
      </c>
      <c r="B280" s="19"/>
      <c r="C280" s="20" t="s">
        <v>140</v>
      </c>
      <c r="D280" s="24">
        <v>107.69</v>
      </c>
    </row>
    <row r="281" spans="1:4" x14ac:dyDescent="0.2">
      <c r="A281" s="19">
        <v>19</v>
      </c>
      <c r="B281" s="19"/>
      <c r="C281" s="20" t="s">
        <v>140</v>
      </c>
      <c r="D281" s="24">
        <v>85.41</v>
      </c>
    </row>
    <row r="282" spans="1:4" x14ac:dyDescent="0.2">
      <c r="A282" s="19">
        <v>19</v>
      </c>
      <c r="B282" s="19"/>
      <c r="C282" s="20" t="s">
        <v>125</v>
      </c>
      <c r="D282" s="24">
        <v>776.3</v>
      </c>
    </row>
    <row r="283" spans="1:4" x14ac:dyDescent="0.2">
      <c r="A283" s="19">
        <v>19</v>
      </c>
      <c r="B283" s="19"/>
      <c r="C283" s="20" t="s">
        <v>140</v>
      </c>
      <c r="D283" s="24">
        <v>125.74</v>
      </c>
    </row>
    <row r="284" spans="1:4" x14ac:dyDescent="0.2">
      <c r="A284" s="19">
        <v>19</v>
      </c>
      <c r="B284" s="19"/>
      <c r="C284" s="20" t="s">
        <v>140</v>
      </c>
      <c r="D284" s="24">
        <v>117.21</v>
      </c>
    </row>
    <row r="285" spans="1:4" x14ac:dyDescent="0.2">
      <c r="A285" s="19">
        <v>19</v>
      </c>
      <c r="B285" s="19"/>
      <c r="C285" s="20" t="s">
        <v>140</v>
      </c>
      <c r="D285" s="24">
        <v>55.55</v>
      </c>
    </row>
    <row r="286" spans="1:4" x14ac:dyDescent="0.2">
      <c r="A286" s="19">
        <v>19</v>
      </c>
      <c r="B286" s="19"/>
      <c r="C286" s="20" t="s">
        <v>140</v>
      </c>
      <c r="D286" s="24">
        <v>93.34</v>
      </c>
    </row>
    <row r="287" spans="1:4" x14ac:dyDescent="0.2">
      <c r="A287" s="19">
        <v>19</v>
      </c>
      <c r="B287" s="19"/>
      <c r="C287" s="20" t="s">
        <v>140</v>
      </c>
      <c r="D287" s="24">
        <v>49.15</v>
      </c>
    </row>
    <row r="288" spans="1:4" x14ac:dyDescent="0.2">
      <c r="A288" s="19">
        <v>19</v>
      </c>
      <c r="B288" s="19"/>
      <c r="C288" s="20" t="s">
        <v>140</v>
      </c>
      <c r="D288" s="24">
        <v>47.36</v>
      </c>
    </row>
    <row r="289" spans="1:4" x14ac:dyDescent="0.2">
      <c r="A289" s="19">
        <v>19</v>
      </c>
      <c r="B289" s="19"/>
      <c r="C289" s="20" t="s">
        <v>140</v>
      </c>
      <c r="D289" s="24">
        <v>35.49</v>
      </c>
    </row>
    <row r="290" spans="1:4" x14ac:dyDescent="0.2">
      <c r="A290" s="19">
        <v>19</v>
      </c>
      <c r="B290" s="19"/>
      <c r="C290" s="20" t="s">
        <v>140</v>
      </c>
      <c r="D290" s="24">
        <v>65.78</v>
      </c>
    </row>
    <row r="291" spans="1:4" x14ac:dyDescent="0.2">
      <c r="A291" s="19">
        <v>19</v>
      </c>
      <c r="B291" s="19"/>
      <c r="C291" s="20" t="s">
        <v>140</v>
      </c>
      <c r="D291" s="24">
        <v>50.12</v>
      </c>
    </row>
    <row r="292" spans="1:4" x14ac:dyDescent="0.2">
      <c r="A292" s="19">
        <v>19</v>
      </c>
      <c r="B292" s="19"/>
      <c r="C292" s="20" t="s">
        <v>140</v>
      </c>
      <c r="D292" s="24">
        <v>35.49</v>
      </c>
    </row>
    <row r="293" spans="1:4" x14ac:dyDescent="0.2">
      <c r="A293" s="19">
        <v>19</v>
      </c>
      <c r="B293" s="19"/>
      <c r="C293" s="20" t="s">
        <v>140</v>
      </c>
      <c r="D293" s="24">
        <v>35</v>
      </c>
    </row>
    <row r="294" spans="1:4" x14ac:dyDescent="0.2">
      <c r="A294" s="19">
        <v>19</v>
      </c>
      <c r="B294" s="19"/>
      <c r="C294" s="20" t="s">
        <v>140</v>
      </c>
      <c r="D294" s="24">
        <v>160.37</v>
      </c>
    </row>
    <row r="295" spans="1:4" x14ac:dyDescent="0.2">
      <c r="A295" s="19">
        <v>19</v>
      </c>
      <c r="B295" s="19"/>
      <c r="C295" s="20" t="s">
        <v>140</v>
      </c>
      <c r="D295" s="24">
        <v>35</v>
      </c>
    </row>
    <row r="296" spans="1:4" x14ac:dyDescent="0.2">
      <c r="A296" s="19">
        <v>19</v>
      </c>
      <c r="B296" s="19"/>
      <c r="C296" s="20" t="s">
        <v>140</v>
      </c>
      <c r="D296" s="24">
        <v>77.61</v>
      </c>
    </row>
    <row r="297" spans="1:4" x14ac:dyDescent="0.2">
      <c r="A297" s="19">
        <v>19</v>
      </c>
      <c r="B297" s="19"/>
      <c r="C297" s="20" t="s">
        <v>140</v>
      </c>
      <c r="D297" s="24">
        <v>94.84</v>
      </c>
    </row>
    <row r="298" spans="1:4" x14ac:dyDescent="0.2">
      <c r="A298" s="19">
        <v>19</v>
      </c>
      <c r="B298" s="19"/>
      <c r="C298" s="20" t="s">
        <v>140</v>
      </c>
      <c r="D298" s="24">
        <v>119.96</v>
      </c>
    </row>
    <row r="299" spans="1:4" x14ac:dyDescent="0.2">
      <c r="A299" s="19">
        <v>19</v>
      </c>
      <c r="B299" s="19"/>
      <c r="C299" s="20" t="s">
        <v>140</v>
      </c>
      <c r="D299" s="24">
        <v>136</v>
      </c>
    </row>
    <row r="300" spans="1:4" x14ac:dyDescent="0.2">
      <c r="A300" s="19">
        <v>19</v>
      </c>
      <c r="B300" s="19"/>
      <c r="C300" s="20" t="s">
        <v>140</v>
      </c>
      <c r="D300" s="24">
        <v>120.39</v>
      </c>
    </row>
    <row r="301" spans="1:4" x14ac:dyDescent="0.2">
      <c r="A301" s="19">
        <v>19</v>
      </c>
      <c r="B301" s="19"/>
      <c r="C301" s="20" t="s">
        <v>140</v>
      </c>
      <c r="D301" s="24">
        <v>107.84</v>
      </c>
    </row>
    <row r="302" spans="1:4" x14ac:dyDescent="0.2">
      <c r="A302" s="19">
        <v>19</v>
      </c>
      <c r="B302" s="19"/>
      <c r="C302" s="20" t="s">
        <v>140</v>
      </c>
      <c r="D302" s="24">
        <v>49.65</v>
      </c>
    </row>
    <row r="303" spans="1:4" x14ac:dyDescent="0.2">
      <c r="A303" s="19">
        <v>19</v>
      </c>
      <c r="B303" s="19"/>
      <c r="C303" s="20" t="s">
        <v>140</v>
      </c>
      <c r="D303" s="24">
        <v>167.03</v>
      </c>
    </row>
    <row r="304" spans="1:4" x14ac:dyDescent="0.2">
      <c r="A304" s="19">
        <v>19</v>
      </c>
      <c r="B304" s="19"/>
      <c r="C304" s="20" t="s">
        <v>140</v>
      </c>
      <c r="D304" s="24">
        <v>38.93</v>
      </c>
    </row>
    <row r="305" spans="1:4" x14ac:dyDescent="0.2">
      <c r="A305" s="19">
        <v>19</v>
      </c>
      <c r="B305" s="19"/>
      <c r="C305" s="20" t="s">
        <v>125</v>
      </c>
      <c r="D305" s="24">
        <v>1035</v>
      </c>
    </row>
    <row r="306" spans="1:4" x14ac:dyDescent="0.2">
      <c r="A306" s="19">
        <v>19</v>
      </c>
      <c r="B306" s="19"/>
      <c r="C306" s="20" t="s">
        <v>139</v>
      </c>
      <c r="D306" s="24">
        <v>675</v>
      </c>
    </row>
    <row r="307" spans="1:4" x14ac:dyDescent="0.2">
      <c r="A307" s="19">
        <v>19</v>
      </c>
      <c r="B307" s="19"/>
      <c r="C307" s="20" t="s">
        <v>125</v>
      </c>
      <c r="D307" s="24">
        <v>4140</v>
      </c>
    </row>
    <row r="308" spans="1:4" x14ac:dyDescent="0.2">
      <c r="A308" s="19">
        <v>19</v>
      </c>
      <c r="B308" s="19"/>
      <c r="C308" s="20" t="s">
        <v>125</v>
      </c>
      <c r="D308" s="24">
        <v>4140</v>
      </c>
    </row>
    <row r="309" spans="1:4" x14ac:dyDescent="0.2">
      <c r="A309" s="19">
        <v>20</v>
      </c>
      <c r="B309" s="19"/>
      <c r="C309" s="20" t="s">
        <v>140</v>
      </c>
      <c r="D309" s="24">
        <v>325</v>
      </c>
    </row>
    <row r="310" spans="1:4" x14ac:dyDescent="0.2">
      <c r="A310" s="19">
        <v>20</v>
      </c>
      <c r="B310" s="19"/>
      <c r="C310" s="20" t="s">
        <v>140</v>
      </c>
      <c r="D310" s="24">
        <v>144.66999999999999</v>
      </c>
    </row>
    <row r="311" spans="1:4" x14ac:dyDescent="0.2">
      <c r="A311" s="19">
        <v>20</v>
      </c>
      <c r="B311" s="19"/>
      <c r="C311" s="20" t="s">
        <v>125</v>
      </c>
      <c r="D311" s="24">
        <v>1035</v>
      </c>
    </row>
    <row r="312" spans="1:4" x14ac:dyDescent="0.2">
      <c r="A312" s="19">
        <v>20</v>
      </c>
      <c r="B312" s="19"/>
      <c r="C312" s="20" t="s">
        <v>125</v>
      </c>
      <c r="D312" s="24">
        <v>1035</v>
      </c>
    </row>
    <row r="313" spans="1:4" x14ac:dyDescent="0.2">
      <c r="A313" s="19">
        <v>20</v>
      </c>
      <c r="B313" s="19"/>
      <c r="C313" s="20" t="s">
        <v>125</v>
      </c>
      <c r="D313" s="24">
        <v>115.03</v>
      </c>
    </row>
    <row r="314" spans="1:4" x14ac:dyDescent="0.2">
      <c r="A314" s="19">
        <v>21</v>
      </c>
      <c r="B314" s="19"/>
      <c r="C314" s="20" t="s">
        <v>141</v>
      </c>
      <c r="D314" s="24">
        <v>1581</v>
      </c>
    </row>
    <row r="315" spans="1:4" x14ac:dyDescent="0.2">
      <c r="A315" s="19">
        <v>21</v>
      </c>
      <c r="B315" s="19"/>
      <c r="C315" s="20" t="s">
        <v>142</v>
      </c>
      <c r="D315" s="24">
        <v>2526</v>
      </c>
    </row>
    <row r="316" spans="1:4" x14ac:dyDescent="0.2">
      <c r="A316" s="19">
        <v>21</v>
      </c>
      <c r="B316" s="19"/>
      <c r="C316" s="20" t="s">
        <v>142</v>
      </c>
      <c r="D316" s="24">
        <v>2280</v>
      </c>
    </row>
    <row r="317" spans="1:4" x14ac:dyDescent="0.2">
      <c r="A317" s="19">
        <v>21</v>
      </c>
      <c r="B317" s="19"/>
      <c r="C317" s="20" t="s">
        <v>143</v>
      </c>
      <c r="D317" s="24">
        <v>342</v>
      </c>
    </row>
    <row r="318" spans="1:4" x14ac:dyDescent="0.2">
      <c r="A318" s="19">
        <v>21</v>
      </c>
      <c r="B318" s="19"/>
      <c r="C318" s="20" t="s">
        <v>136</v>
      </c>
      <c r="D318" s="24">
        <v>1552.5</v>
      </c>
    </row>
    <row r="319" spans="1:4" x14ac:dyDescent="0.2">
      <c r="A319" s="19">
        <v>21</v>
      </c>
      <c r="B319" s="19"/>
      <c r="C319" s="20" t="s">
        <v>136</v>
      </c>
      <c r="D319" s="24">
        <v>432</v>
      </c>
    </row>
    <row r="320" spans="1:4" x14ac:dyDescent="0.2">
      <c r="A320" s="19">
        <v>21</v>
      </c>
      <c r="B320" s="19"/>
      <c r="C320" s="20" t="s">
        <v>136</v>
      </c>
      <c r="D320" s="24">
        <v>180</v>
      </c>
    </row>
    <row r="321" spans="1:4" x14ac:dyDescent="0.2">
      <c r="A321" s="19">
        <v>21</v>
      </c>
      <c r="B321" s="19"/>
      <c r="C321" s="20" t="s">
        <v>131</v>
      </c>
      <c r="D321" s="24">
        <v>434</v>
      </c>
    </row>
    <row r="322" spans="1:4" x14ac:dyDescent="0.2">
      <c r="A322" s="19">
        <v>22</v>
      </c>
      <c r="B322" s="19"/>
      <c r="C322" s="20" t="s">
        <v>140</v>
      </c>
      <c r="D322" s="24">
        <v>22</v>
      </c>
    </row>
    <row r="323" spans="1:4" x14ac:dyDescent="0.2">
      <c r="A323" s="19">
        <v>23</v>
      </c>
      <c r="B323" s="19"/>
      <c r="C323" s="20" t="s">
        <v>197</v>
      </c>
      <c r="D323" s="24">
        <v>6707</v>
      </c>
    </row>
    <row r="324" spans="1:4" x14ac:dyDescent="0.2">
      <c r="A324" s="19">
        <v>23</v>
      </c>
      <c r="B324" s="19"/>
      <c r="C324" s="20" t="s">
        <v>197</v>
      </c>
      <c r="D324" s="24">
        <v>696</v>
      </c>
    </row>
    <row r="325" spans="1:4" x14ac:dyDescent="0.2">
      <c r="A325" s="19">
        <v>23</v>
      </c>
      <c r="B325" s="19"/>
      <c r="C325" s="20" t="s">
        <v>197</v>
      </c>
      <c r="D325" s="24">
        <v>464</v>
      </c>
    </row>
    <row r="326" spans="1:4" x14ac:dyDescent="0.2">
      <c r="A326" s="19">
        <v>23</v>
      </c>
      <c r="B326" s="19"/>
      <c r="C326" s="20" t="s">
        <v>197</v>
      </c>
      <c r="D326" s="24">
        <v>4228</v>
      </c>
    </row>
    <row r="327" spans="1:4" x14ac:dyDescent="0.2">
      <c r="A327" s="19">
        <v>23</v>
      </c>
      <c r="B327" s="19"/>
      <c r="C327" s="20" t="s">
        <v>198</v>
      </c>
      <c r="D327" s="24">
        <v>3259</v>
      </c>
    </row>
    <row r="328" spans="1:4" x14ac:dyDescent="0.2">
      <c r="A328" s="19">
        <v>23</v>
      </c>
      <c r="B328" s="19"/>
      <c r="C328" s="20" t="s">
        <v>198</v>
      </c>
      <c r="D328" s="24">
        <v>464</v>
      </c>
    </row>
    <row r="329" spans="1:4" x14ac:dyDescent="0.2">
      <c r="A329" s="19">
        <v>23</v>
      </c>
      <c r="B329" s="19"/>
      <c r="C329" s="20" t="s">
        <v>198</v>
      </c>
      <c r="D329" s="24">
        <v>3996</v>
      </c>
    </row>
    <row r="330" spans="1:4" x14ac:dyDescent="0.2">
      <c r="A330" s="19">
        <v>23</v>
      </c>
      <c r="B330" s="19"/>
      <c r="C330" s="20" t="s">
        <v>198</v>
      </c>
      <c r="D330" s="24">
        <v>464</v>
      </c>
    </row>
    <row r="331" spans="1:4" x14ac:dyDescent="0.2">
      <c r="A331" s="19">
        <v>24</v>
      </c>
      <c r="B331" s="19"/>
      <c r="C331" s="20" t="s">
        <v>199</v>
      </c>
      <c r="D331" s="24">
        <v>107.11</v>
      </c>
    </row>
    <row r="332" spans="1:4" x14ac:dyDescent="0.2">
      <c r="A332" s="19">
        <v>24</v>
      </c>
      <c r="B332" s="19"/>
      <c r="C332" s="20" t="s">
        <v>199</v>
      </c>
      <c r="D332" s="24">
        <v>79.17</v>
      </c>
    </row>
    <row r="333" spans="1:4" x14ac:dyDescent="0.2">
      <c r="A333" s="19">
        <v>24</v>
      </c>
      <c r="B333" s="19"/>
      <c r="C333" s="20" t="s">
        <v>199</v>
      </c>
      <c r="D333" s="24">
        <v>98.22</v>
      </c>
    </row>
    <row r="334" spans="1:4" x14ac:dyDescent="0.2">
      <c r="A334" s="19">
        <v>24</v>
      </c>
      <c r="B334" s="19"/>
      <c r="C334" s="20" t="s">
        <v>199</v>
      </c>
      <c r="D334" s="24">
        <v>103.59</v>
      </c>
    </row>
    <row r="335" spans="1:4" x14ac:dyDescent="0.2">
      <c r="A335" s="19">
        <v>24</v>
      </c>
      <c r="B335" s="19"/>
      <c r="C335" s="20" t="s">
        <v>199</v>
      </c>
      <c r="D335" s="24">
        <v>143.12</v>
      </c>
    </row>
    <row r="336" spans="1:4" x14ac:dyDescent="0.2">
      <c r="A336" s="19">
        <v>24</v>
      </c>
      <c r="B336" s="19"/>
      <c r="C336" s="20" t="s">
        <v>199</v>
      </c>
      <c r="D336" s="24">
        <v>114.3</v>
      </c>
    </row>
    <row r="337" spans="1:4" x14ac:dyDescent="0.2">
      <c r="A337" s="19">
        <v>24</v>
      </c>
      <c r="B337" s="19"/>
      <c r="C337" s="20" t="s">
        <v>199</v>
      </c>
      <c r="D337" s="24">
        <v>66.739999999999995</v>
      </c>
    </row>
    <row r="338" spans="1:4" x14ac:dyDescent="0.2">
      <c r="A338" s="19">
        <v>24</v>
      </c>
      <c r="B338" s="19"/>
      <c r="C338" s="20" t="s">
        <v>199</v>
      </c>
      <c r="D338" s="24">
        <v>38.26</v>
      </c>
    </row>
    <row r="339" spans="1:4" x14ac:dyDescent="0.2">
      <c r="A339" s="19">
        <v>24</v>
      </c>
      <c r="B339" s="19"/>
      <c r="C339" s="20" t="s">
        <v>199</v>
      </c>
      <c r="D339" s="24">
        <v>42.59</v>
      </c>
    </row>
    <row r="340" spans="1:4" x14ac:dyDescent="0.2">
      <c r="A340" s="19">
        <v>24</v>
      </c>
      <c r="B340" s="19"/>
      <c r="C340" s="20" t="s">
        <v>199</v>
      </c>
      <c r="D340" s="24">
        <v>47.48</v>
      </c>
    </row>
    <row r="341" spans="1:4" x14ac:dyDescent="0.2">
      <c r="A341" s="19">
        <v>24</v>
      </c>
      <c r="B341" s="19"/>
      <c r="C341" s="20" t="s">
        <v>199</v>
      </c>
      <c r="D341" s="24">
        <v>35</v>
      </c>
    </row>
    <row r="342" spans="1:4" x14ac:dyDescent="0.2">
      <c r="A342" s="19">
        <v>24</v>
      </c>
      <c r="B342" s="19"/>
      <c r="C342" s="20" t="s">
        <v>199</v>
      </c>
      <c r="D342" s="24">
        <v>73.78</v>
      </c>
    </row>
    <row r="343" spans="1:4" x14ac:dyDescent="0.2">
      <c r="A343" s="19">
        <v>24</v>
      </c>
      <c r="B343" s="19"/>
      <c r="C343" s="20" t="s">
        <v>199</v>
      </c>
      <c r="D343" s="24">
        <v>228.81</v>
      </c>
    </row>
    <row r="344" spans="1:4" x14ac:dyDescent="0.2">
      <c r="A344" s="19">
        <v>24</v>
      </c>
      <c r="B344" s="19"/>
      <c r="C344" s="20" t="s">
        <v>199</v>
      </c>
      <c r="D344" s="24">
        <v>104.29</v>
      </c>
    </row>
    <row r="345" spans="1:4" x14ac:dyDescent="0.2">
      <c r="A345" s="19">
        <v>24</v>
      </c>
      <c r="B345" s="19"/>
      <c r="C345" s="20" t="s">
        <v>199</v>
      </c>
      <c r="D345" s="24">
        <v>158.52000000000001</v>
      </c>
    </row>
    <row r="346" spans="1:4" x14ac:dyDescent="0.2">
      <c r="A346" s="19">
        <v>24</v>
      </c>
      <c r="B346" s="19"/>
      <c r="C346" s="20" t="s">
        <v>199</v>
      </c>
      <c r="D346" s="24">
        <v>111.8</v>
      </c>
    </row>
    <row r="347" spans="1:4" x14ac:dyDescent="0.2">
      <c r="A347" s="19">
        <v>24</v>
      </c>
      <c r="B347" s="19"/>
      <c r="C347" s="20" t="s">
        <v>199</v>
      </c>
      <c r="D347" s="24">
        <v>91.74</v>
      </c>
    </row>
    <row r="348" spans="1:4" x14ac:dyDescent="0.2">
      <c r="A348" s="19">
        <v>24</v>
      </c>
      <c r="B348" s="19"/>
      <c r="C348" s="20" t="s">
        <v>199</v>
      </c>
      <c r="D348" s="24">
        <v>35</v>
      </c>
    </row>
    <row r="349" spans="1:4" x14ac:dyDescent="0.2">
      <c r="A349" s="19">
        <v>24</v>
      </c>
      <c r="B349" s="19"/>
      <c r="C349" s="20" t="s">
        <v>199</v>
      </c>
      <c r="D349" s="24">
        <v>125.03</v>
      </c>
    </row>
    <row r="350" spans="1:4" x14ac:dyDescent="0.2">
      <c r="A350" s="19">
        <v>24</v>
      </c>
      <c r="B350" s="19"/>
      <c r="C350" s="20" t="s">
        <v>199</v>
      </c>
      <c r="D350" s="24">
        <v>94.95</v>
      </c>
    </row>
    <row r="351" spans="1:4" x14ac:dyDescent="0.2">
      <c r="A351" s="19">
        <v>24</v>
      </c>
      <c r="B351" s="19"/>
      <c r="C351" s="20" t="s">
        <v>199</v>
      </c>
      <c r="D351" s="24">
        <v>176.57</v>
      </c>
    </row>
    <row r="352" spans="1:4" x14ac:dyDescent="0.2">
      <c r="A352" s="19">
        <v>24</v>
      </c>
      <c r="B352" s="19"/>
      <c r="C352" s="20" t="s">
        <v>199</v>
      </c>
      <c r="D352" s="24">
        <v>65.47</v>
      </c>
    </row>
    <row r="353" spans="1:4" x14ac:dyDescent="0.2">
      <c r="A353" s="19">
        <v>24</v>
      </c>
      <c r="B353" s="19"/>
      <c r="C353" s="20" t="s">
        <v>199</v>
      </c>
      <c r="D353" s="24">
        <v>82.94</v>
      </c>
    </row>
    <row r="354" spans="1:4" x14ac:dyDescent="0.2">
      <c r="A354" s="19">
        <v>24</v>
      </c>
      <c r="B354" s="19"/>
      <c r="C354" s="20" t="s">
        <v>199</v>
      </c>
      <c r="D354" s="24">
        <v>73.290000000000006</v>
      </c>
    </row>
    <row r="355" spans="1:4" x14ac:dyDescent="0.2">
      <c r="A355" s="19">
        <v>24</v>
      </c>
      <c r="B355" s="19"/>
      <c r="C355" s="20" t="s">
        <v>199</v>
      </c>
      <c r="D355" s="24">
        <v>35</v>
      </c>
    </row>
    <row r="356" spans="1:4" x14ac:dyDescent="0.2">
      <c r="A356" s="19">
        <v>24</v>
      </c>
      <c r="B356" s="19"/>
      <c r="C356" s="20" t="s">
        <v>199</v>
      </c>
      <c r="D356" s="24">
        <v>35</v>
      </c>
    </row>
    <row r="357" spans="1:4" x14ac:dyDescent="0.2">
      <c r="A357" s="19">
        <v>24</v>
      </c>
      <c r="B357" s="19"/>
      <c r="C357" s="20" t="s">
        <v>199</v>
      </c>
      <c r="D357" s="24">
        <v>35</v>
      </c>
    </row>
    <row r="358" spans="1:4" x14ac:dyDescent="0.2">
      <c r="A358" s="19">
        <v>24</v>
      </c>
      <c r="B358" s="19"/>
      <c r="C358" s="20" t="s">
        <v>199</v>
      </c>
      <c r="D358" s="24">
        <v>72.09</v>
      </c>
    </row>
    <row r="359" spans="1:4" x14ac:dyDescent="0.2">
      <c r="A359" s="19">
        <v>24</v>
      </c>
      <c r="B359" s="19"/>
      <c r="C359" s="20" t="s">
        <v>199</v>
      </c>
      <c r="D359" s="24">
        <v>46.9</v>
      </c>
    </row>
    <row r="360" spans="1:4" x14ac:dyDescent="0.2">
      <c r="A360" s="19">
        <v>24</v>
      </c>
      <c r="B360" s="19"/>
      <c r="C360" s="20" t="s">
        <v>199</v>
      </c>
      <c r="D360" s="24">
        <v>58.17</v>
      </c>
    </row>
    <row r="361" spans="1:4" x14ac:dyDescent="0.2">
      <c r="A361" s="19">
        <v>24</v>
      </c>
      <c r="B361" s="19"/>
      <c r="C361" s="20" t="s">
        <v>199</v>
      </c>
      <c r="D361" s="24">
        <v>71.97</v>
      </c>
    </row>
    <row r="362" spans="1:4" x14ac:dyDescent="0.2">
      <c r="A362" s="19">
        <v>24</v>
      </c>
      <c r="B362" s="19"/>
      <c r="C362" s="20" t="s">
        <v>199</v>
      </c>
      <c r="D362" s="24">
        <v>112.83</v>
      </c>
    </row>
    <row r="363" spans="1:4" x14ac:dyDescent="0.2">
      <c r="A363" s="19">
        <v>24</v>
      </c>
      <c r="B363" s="19"/>
      <c r="C363" s="20" t="s">
        <v>199</v>
      </c>
      <c r="D363" s="24">
        <v>35</v>
      </c>
    </row>
    <row r="364" spans="1:4" x14ac:dyDescent="0.2">
      <c r="A364" s="19">
        <v>24</v>
      </c>
      <c r="B364" s="19"/>
      <c r="C364" s="20" t="s">
        <v>199</v>
      </c>
      <c r="D364" s="24">
        <v>53.18</v>
      </c>
    </row>
    <row r="365" spans="1:4" x14ac:dyDescent="0.2">
      <c r="A365" s="19">
        <v>24</v>
      </c>
      <c r="B365" s="19"/>
      <c r="C365" s="20" t="s">
        <v>199</v>
      </c>
      <c r="D365" s="24">
        <v>35</v>
      </c>
    </row>
    <row r="366" spans="1:4" x14ac:dyDescent="0.2">
      <c r="A366" s="19">
        <v>24</v>
      </c>
      <c r="B366" s="19"/>
      <c r="C366" s="20" t="s">
        <v>199</v>
      </c>
      <c r="D366" s="24">
        <v>35</v>
      </c>
    </row>
    <row r="367" spans="1:4" x14ac:dyDescent="0.2">
      <c r="A367" s="19">
        <v>24</v>
      </c>
      <c r="B367" s="19"/>
      <c r="C367" s="20" t="s">
        <v>199</v>
      </c>
      <c r="D367" s="24">
        <v>92.65</v>
      </c>
    </row>
    <row r="368" spans="1:4" x14ac:dyDescent="0.2">
      <c r="A368" s="19">
        <v>24</v>
      </c>
      <c r="B368" s="19"/>
      <c r="C368" s="20" t="s">
        <v>197</v>
      </c>
      <c r="D368" s="24">
        <v>464</v>
      </c>
    </row>
    <row r="369" spans="1:4" x14ac:dyDescent="0.2">
      <c r="A369" s="19">
        <v>24</v>
      </c>
      <c r="B369" s="19"/>
      <c r="C369" s="20" t="s">
        <v>197</v>
      </c>
      <c r="D369" s="24">
        <v>3695</v>
      </c>
    </row>
    <row r="370" spans="1:4" x14ac:dyDescent="0.2">
      <c r="A370" s="19">
        <v>24</v>
      </c>
      <c r="B370" s="19"/>
      <c r="C370" s="20" t="s">
        <v>197</v>
      </c>
      <c r="D370" s="24">
        <v>464</v>
      </c>
    </row>
    <row r="371" spans="1:4" x14ac:dyDescent="0.2">
      <c r="A371" s="19">
        <v>24</v>
      </c>
      <c r="B371" s="19"/>
      <c r="C371" s="20" t="s">
        <v>197</v>
      </c>
      <c r="D371" s="24">
        <v>5476</v>
      </c>
    </row>
    <row r="372" spans="1:4" x14ac:dyDescent="0.2">
      <c r="A372" s="19">
        <v>24</v>
      </c>
      <c r="B372" s="19"/>
      <c r="C372" s="20" t="s">
        <v>197</v>
      </c>
      <c r="D372" s="24">
        <v>464</v>
      </c>
    </row>
    <row r="373" spans="1:4" x14ac:dyDescent="0.2">
      <c r="A373" s="19">
        <v>24</v>
      </c>
      <c r="B373" s="19"/>
      <c r="C373" s="20" t="s">
        <v>197</v>
      </c>
      <c r="D373" s="24">
        <v>3231</v>
      </c>
    </row>
    <row r="374" spans="1:4" x14ac:dyDescent="0.2">
      <c r="A374" s="19">
        <v>24</v>
      </c>
      <c r="B374" s="19"/>
      <c r="C374" s="20" t="s">
        <v>198</v>
      </c>
      <c r="D374" s="24">
        <v>464</v>
      </c>
    </row>
    <row r="375" spans="1:4" x14ac:dyDescent="0.2">
      <c r="A375" s="19">
        <v>24</v>
      </c>
      <c r="B375" s="19"/>
      <c r="C375" s="20" t="s">
        <v>198</v>
      </c>
      <c r="D375" s="24">
        <v>4777</v>
      </c>
    </row>
    <row r="376" spans="1:4" x14ac:dyDescent="0.2">
      <c r="A376" s="19">
        <v>24</v>
      </c>
      <c r="B376" s="19"/>
      <c r="C376" s="20" t="s">
        <v>198</v>
      </c>
      <c r="D376" s="24">
        <v>464</v>
      </c>
    </row>
    <row r="377" spans="1:4" x14ac:dyDescent="0.2">
      <c r="A377" s="19">
        <v>24</v>
      </c>
      <c r="B377" s="19"/>
      <c r="C377" s="20" t="s">
        <v>198</v>
      </c>
      <c r="D377" s="24">
        <v>2487</v>
      </c>
    </row>
    <row r="378" spans="1:4" x14ac:dyDescent="0.2">
      <c r="A378" s="19">
        <v>24</v>
      </c>
      <c r="B378" s="19"/>
      <c r="C378" s="20" t="s">
        <v>198</v>
      </c>
      <c r="D378" s="24">
        <v>464</v>
      </c>
    </row>
    <row r="379" spans="1:4" x14ac:dyDescent="0.2">
      <c r="A379" s="19">
        <v>24</v>
      </c>
      <c r="B379" s="19"/>
      <c r="C379" s="20" t="s">
        <v>198</v>
      </c>
      <c r="D379" s="24">
        <v>4197</v>
      </c>
    </row>
    <row r="380" spans="1:4" x14ac:dyDescent="0.2">
      <c r="A380" s="19">
        <v>24</v>
      </c>
      <c r="B380" s="19"/>
      <c r="C380" s="20" t="s">
        <v>198</v>
      </c>
      <c r="D380" s="24">
        <v>464</v>
      </c>
    </row>
    <row r="381" spans="1:4" x14ac:dyDescent="0.2">
      <c r="A381" s="19">
        <v>24</v>
      </c>
      <c r="B381" s="19"/>
      <c r="C381" s="20" t="s">
        <v>198</v>
      </c>
      <c r="D381" s="24">
        <v>4487</v>
      </c>
    </row>
    <row r="382" spans="1:4" x14ac:dyDescent="0.2">
      <c r="A382" s="19">
        <v>24</v>
      </c>
      <c r="B382" s="19"/>
      <c r="C382" s="20" t="s">
        <v>200</v>
      </c>
      <c r="D382" s="24">
        <v>464</v>
      </c>
    </row>
    <row r="383" spans="1:4" x14ac:dyDescent="0.2">
      <c r="A383" s="19">
        <v>24</v>
      </c>
      <c r="B383" s="19"/>
      <c r="C383" s="20" t="s">
        <v>200</v>
      </c>
      <c r="D383" s="24">
        <v>4215</v>
      </c>
    </row>
    <row r="384" spans="1:4" x14ac:dyDescent="0.2">
      <c r="A384" s="19">
        <v>24</v>
      </c>
      <c r="B384" s="19"/>
      <c r="C384" s="20" t="s">
        <v>200</v>
      </c>
      <c r="D384" s="24">
        <v>464</v>
      </c>
    </row>
    <row r="385" spans="1:4" x14ac:dyDescent="0.2">
      <c r="A385" s="19">
        <v>24</v>
      </c>
      <c r="B385" s="19"/>
      <c r="C385" s="20" t="s">
        <v>200</v>
      </c>
      <c r="D385" s="24">
        <v>4505</v>
      </c>
    </row>
    <row r="386" spans="1:4" x14ac:dyDescent="0.2">
      <c r="A386" s="19">
        <v>24</v>
      </c>
      <c r="B386" s="19"/>
      <c r="C386" s="20" t="s">
        <v>200</v>
      </c>
      <c r="D386" s="24">
        <v>464</v>
      </c>
    </row>
    <row r="387" spans="1:4" x14ac:dyDescent="0.2">
      <c r="A387" s="19">
        <v>24</v>
      </c>
      <c r="B387" s="19"/>
      <c r="C387" s="20" t="s">
        <v>200</v>
      </c>
      <c r="D387" s="24">
        <v>3405</v>
      </c>
    </row>
    <row r="388" spans="1:4" x14ac:dyDescent="0.2">
      <c r="A388" s="19">
        <v>24</v>
      </c>
      <c r="B388" s="19"/>
      <c r="C388" s="20" t="s">
        <v>200</v>
      </c>
      <c r="D388" s="24">
        <v>464</v>
      </c>
    </row>
    <row r="389" spans="1:4" x14ac:dyDescent="0.2">
      <c r="A389" s="19">
        <v>24</v>
      </c>
      <c r="B389" s="19"/>
      <c r="C389" s="20" t="s">
        <v>200</v>
      </c>
      <c r="D389" s="24">
        <v>3695</v>
      </c>
    </row>
    <row r="390" spans="1:4" x14ac:dyDescent="0.2">
      <c r="A390" s="19">
        <v>24</v>
      </c>
      <c r="B390" s="19"/>
      <c r="C390" s="20" t="s">
        <v>200</v>
      </c>
      <c r="D390" s="24">
        <v>464</v>
      </c>
    </row>
    <row r="391" spans="1:4" x14ac:dyDescent="0.2">
      <c r="A391" s="19">
        <v>24</v>
      </c>
      <c r="B391" s="19"/>
      <c r="C391" s="20" t="s">
        <v>200</v>
      </c>
      <c r="D391" s="24">
        <v>3289</v>
      </c>
    </row>
    <row r="392" spans="1:4" x14ac:dyDescent="0.2">
      <c r="A392" s="19">
        <v>24</v>
      </c>
      <c r="B392" s="19"/>
      <c r="C392" s="20" t="s">
        <v>131</v>
      </c>
      <c r="D392" s="24">
        <v>58.73</v>
      </c>
    </row>
    <row r="393" spans="1:4" x14ac:dyDescent="0.2">
      <c r="A393" s="19">
        <v>24</v>
      </c>
      <c r="B393" s="19"/>
      <c r="C393" s="20" t="s">
        <v>131</v>
      </c>
      <c r="D393" s="24">
        <v>125.77</v>
      </c>
    </row>
    <row r="394" spans="1:4" x14ac:dyDescent="0.2">
      <c r="A394" s="19">
        <v>24</v>
      </c>
      <c r="B394" s="19"/>
      <c r="C394" s="20" t="s">
        <v>131</v>
      </c>
      <c r="D394" s="24">
        <v>104.73</v>
      </c>
    </row>
    <row r="395" spans="1:4" x14ac:dyDescent="0.2">
      <c r="A395" s="19">
        <v>24</v>
      </c>
      <c r="B395" s="19"/>
      <c r="C395" s="20" t="s">
        <v>131</v>
      </c>
      <c r="D395" s="24">
        <v>35</v>
      </c>
    </row>
    <row r="396" spans="1:4" x14ac:dyDescent="0.2">
      <c r="A396" s="19">
        <v>24</v>
      </c>
      <c r="B396" s="19"/>
      <c r="C396" s="20" t="s">
        <v>200</v>
      </c>
      <c r="D396" s="24">
        <v>1798</v>
      </c>
    </row>
    <row r="397" spans="1:4" x14ac:dyDescent="0.2">
      <c r="A397" s="19">
        <v>24</v>
      </c>
      <c r="B397" s="19"/>
      <c r="C397" s="20" t="s">
        <v>200</v>
      </c>
      <c r="D397" s="27">
        <v>-3289</v>
      </c>
    </row>
    <row r="398" spans="1:4" x14ac:dyDescent="0.2">
      <c r="A398" s="19">
        <v>24</v>
      </c>
      <c r="B398" s="19"/>
      <c r="C398" s="20" t="s">
        <v>200</v>
      </c>
      <c r="D398" s="24">
        <v>4159</v>
      </c>
    </row>
    <row r="399" spans="1:4" x14ac:dyDescent="0.2">
      <c r="A399" s="19">
        <v>24</v>
      </c>
      <c r="B399" s="19"/>
      <c r="C399" s="20" t="s">
        <v>200</v>
      </c>
      <c r="D399" s="24">
        <v>464</v>
      </c>
    </row>
    <row r="400" spans="1:4" x14ac:dyDescent="0.2">
      <c r="A400" s="19">
        <v>24</v>
      </c>
      <c r="B400" s="19"/>
      <c r="C400" s="20" t="s">
        <v>200</v>
      </c>
      <c r="D400" s="24">
        <v>2475</v>
      </c>
    </row>
    <row r="401" spans="1:4" x14ac:dyDescent="0.2">
      <c r="A401" s="19">
        <v>24</v>
      </c>
      <c r="B401" s="19"/>
      <c r="C401" s="20" t="s">
        <v>200</v>
      </c>
      <c r="D401" s="24">
        <v>1798</v>
      </c>
    </row>
    <row r="402" spans="1:4" x14ac:dyDescent="0.2">
      <c r="A402" s="19">
        <v>24</v>
      </c>
      <c r="B402" s="19"/>
      <c r="C402" s="20" t="s">
        <v>200</v>
      </c>
      <c r="D402" s="24">
        <v>4754</v>
      </c>
    </row>
    <row r="403" spans="1:4" x14ac:dyDescent="0.2">
      <c r="A403" s="19">
        <v>24</v>
      </c>
      <c r="B403" s="19"/>
      <c r="C403" s="20" t="s">
        <v>200</v>
      </c>
      <c r="D403" s="27">
        <v>-2475</v>
      </c>
    </row>
    <row r="404" spans="1:4" x14ac:dyDescent="0.2">
      <c r="A404" s="19">
        <v>25</v>
      </c>
      <c r="B404" s="19"/>
      <c r="C404" s="20" t="s">
        <v>197</v>
      </c>
      <c r="D404" s="24">
        <v>464</v>
      </c>
    </row>
    <row r="405" spans="1:4" x14ac:dyDescent="0.2">
      <c r="A405" s="19">
        <v>25</v>
      </c>
      <c r="B405" s="19"/>
      <c r="C405" s="20" t="s">
        <v>197</v>
      </c>
      <c r="D405" s="24">
        <v>4228</v>
      </c>
    </row>
    <row r="406" spans="1:4" x14ac:dyDescent="0.2">
      <c r="A406" s="19">
        <v>25</v>
      </c>
      <c r="B406" s="19"/>
      <c r="C406" s="20" t="s">
        <v>198</v>
      </c>
      <c r="D406" s="24">
        <v>3137</v>
      </c>
    </row>
    <row r="407" spans="1:4" x14ac:dyDescent="0.2">
      <c r="A407" s="19">
        <v>25</v>
      </c>
      <c r="B407" s="19"/>
      <c r="C407" s="20" t="s">
        <v>198</v>
      </c>
      <c r="D407" s="24">
        <v>464</v>
      </c>
    </row>
    <row r="408" spans="1:4" x14ac:dyDescent="0.2">
      <c r="A408" s="19">
        <v>25</v>
      </c>
      <c r="B408" s="19"/>
      <c r="C408" s="20" t="s">
        <v>200</v>
      </c>
      <c r="D408" s="24">
        <v>2533</v>
      </c>
    </row>
    <row r="409" spans="1:4" x14ac:dyDescent="0.2">
      <c r="A409" s="19">
        <v>25</v>
      </c>
      <c r="B409" s="19"/>
      <c r="C409" s="20" t="s">
        <v>200</v>
      </c>
      <c r="D409" s="24">
        <v>464</v>
      </c>
    </row>
    <row r="410" spans="1:4" x14ac:dyDescent="0.2">
      <c r="A410" s="19">
        <v>25</v>
      </c>
      <c r="B410" s="19"/>
      <c r="C410" s="20" t="s">
        <v>200</v>
      </c>
      <c r="D410" s="24">
        <v>2739</v>
      </c>
    </row>
    <row r="411" spans="1:4" x14ac:dyDescent="0.2">
      <c r="A411" s="19">
        <v>25</v>
      </c>
      <c r="B411" s="19"/>
      <c r="C411" s="20" t="s">
        <v>200</v>
      </c>
      <c r="D411" s="24">
        <v>2414.0100000000002</v>
      </c>
    </row>
    <row r="412" spans="1:4" x14ac:dyDescent="0.2">
      <c r="A412" s="19">
        <v>25</v>
      </c>
      <c r="B412" s="19"/>
      <c r="C412" s="20" t="s">
        <v>200</v>
      </c>
      <c r="D412" s="24">
        <v>3996</v>
      </c>
    </row>
    <row r="413" spans="1:4" x14ac:dyDescent="0.2">
      <c r="A413" s="19">
        <v>25</v>
      </c>
      <c r="B413" s="19"/>
      <c r="C413" s="20" t="s">
        <v>200</v>
      </c>
      <c r="D413" s="24">
        <v>464</v>
      </c>
    </row>
    <row r="414" spans="1:4" x14ac:dyDescent="0.2">
      <c r="A414" s="19">
        <v>25</v>
      </c>
      <c r="B414" s="19"/>
      <c r="C414" s="20" t="s">
        <v>200</v>
      </c>
      <c r="D414" s="24">
        <v>464</v>
      </c>
    </row>
    <row r="415" spans="1:4" x14ac:dyDescent="0.2">
      <c r="A415" s="19">
        <v>25</v>
      </c>
      <c r="B415" s="19"/>
      <c r="C415" s="20" t="s">
        <v>200</v>
      </c>
      <c r="D415" s="24">
        <v>4043</v>
      </c>
    </row>
    <row r="416" spans="1:4" x14ac:dyDescent="0.2">
      <c r="A416" s="19">
        <v>25</v>
      </c>
      <c r="B416" s="19"/>
      <c r="C416" s="20" t="s">
        <v>200</v>
      </c>
      <c r="D416" s="24">
        <v>464</v>
      </c>
    </row>
    <row r="417" spans="1:4" x14ac:dyDescent="0.2">
      <c r="A417" s="19">
        <v>25</v>
      </c>
      <c r="B417" s="19"/>
      <c r="C417" s="20" t="s">
        <v>200</v>
      </c>
      <c r="D417" s="24">
        <v>3070</v>
      </c>
    </row>
    <row r="418" spans="1:4" x14ac:dyDescent="0.2">
      <c r="A418" s="19">
        <v>25</v>
      </c>
      <c r="B418" s="19"/>
      <c r="C418" s="20" t="s">
        <v>200</v>
      </c>
      <c r="D418" s="24">
        <v>2184</v>
      </c>
    </row>
    <row r="419" spans="1:4" x14ac:dyDescent="0.2">
      <c r="A419" s="19">
        <v>25</v>
      </c>
      <c r="B419" s="19"/>
      <c r="C419" s="20" t="s">
        <v>200</v>
      </c>
      <c r="D419" s="24">
        <v>2190.1</v>
      </c>
    </row>
    <row r="420" spans="1:4" x14ac:dyDescent="0.2">
      <c r="A420" s="19">
        <v>26</v>
      </c>
      <c r="B420" s="19"/>
      <c r="C420" s="20" t="s">
        <v>139</v>
      </c>
      <c r="D420" s="24">
        <v>1160</v>
      </c>
    </row>
    <row r="421" spans="1:4" x14ac:dyDescent="0.2">
      <c r="A421" s="19">
        <v>26</v>
      </c>
      <c r="B421" s="19"/>
      <c r="C421" s="20" t="s">
        <v>203</v>
      </c>
      <c r="D421" s="24">
        <v>660.08</v>
      </c>
    </row>
    <row r="422" spans="1:4" x14ac:dyDescent="0.2">
      <c r="A422" s="19">
        <v>26</v>
      </c>
      <c r="B422" s="19"/>
      <c r="C422" s="20" t="s">
        <v>203</v>
      </c>
      <c r="D422" s="24">
        <v>600.1</v>
      </c>
    </row>
    <row r="423" spans="1:4" x14ac:dyDescent="0.2">
      <c r="A423" s="19">
        <v>26</v>
      </c>
      <c r="B423" s="19"/>
      <c r="C423" s="20" t="s">
        <v>203</v>
      </c>
      <c r="D423" s="24">
        <v>750.05</v>
      </c>
    </row>
    <row r="424" spans="1:4" x14ac:dyDescent="0.2">
      <c r="A424" s="19">
        <v>26</v>
      </c>
      <c r="B424" s="19"/>
      <c r="C424" s="20" t="s">
        <v>203</v>
      </c>
      <c r="D424" s="24">
        <v>750.01</v>
      </c>
    </row>
    <row r="425" spans="1:4" x14ac:dyDescent="0.2">
      <c r="A425" s="19">
        <v>26</v>
      </c>
      <c r="B425" s="19"/>
      <c r="C425" s="20" t="s">
        <v>203</v>
      </c>
      <c r="D425" s="24">
        <v>352</v>
      </c>
    </row>
    <row r="426" spans="1:4" x14ac:dyDescent="0.2">
      <c r="A426" s="19">
        <v>26</v>
      </c>
      <c r="B426" s="19"/>
      <c r="C426" s="20" t="s">
        <v>203</v>
      </c>
      <c r="D426" s="24">
        <v>133</v>
      </c>
    </row>
    <row r="427" spans="1:4" x14ac:dyDescent="0.2">
      <c r="A427" s="19">
        <v>26</v>
      </c>
      <c r="B427" s="19"/>
      <c r="C427" s="20" t="s">
        <v>203</v>
      </c>
      <c r="D427" s="24">
        <v>380.05</v>
      </c>
    </row>
    <row r="428" spans="1:4" x14ac:dyDescent="0.2">
      <c r="A428" s="19">
        <v>26</v>
      </c>
      <c r="B428" s="19"/>
      <c r="C428" s="20" t="s">
        <v>203</v>
      </c>
      <c r="D428" s="24">
        <v>510.09</v>
      </c>
    </row>
    <row r="429" spans="1:4" x14ac:dyDescent="0.2">
      <c r="A429" s="19"/>
      <c r="B429" s="19"/>
      <c r="C429" s="28"/>
      <c r="D429" s="28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46.28515625" customWidth="1"/>
  </cols>
  <sheetData>
    <row r="1" spans="1:2" hidden="1" x14ac:dyDescent="0.2">
      <c r="B1" t="s">
        <v>25</v>
      </c>
    </row>
    <row r="2" spans="1:2" hidden="1" x14ac:dyDescent="0.2">
      <c r="B2" t="s">
        <v>102</v>
      </c>
    </row>
    <row r="3" spans="1:2" ht="15" x14ac:dyDescent="0.25">
      <c r="A3" s="3" t="s">
        <v>92</v>
      </c>
      <c r="B3" s="3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51.85546875" customWidth="1"/>
  </cols>
  <sheetData>
    <row r="1" spans="1:2" hidden="1" x14ac:dyDescent="0.2">
      <c r="B1" t="s">
        <v>25</v>
      </c>
    </row>
    <row r="2" spans="1:2" hidden="1" x14ac:dyDescent="0.2">
      <c r="B2" t="s">
        <v>106</v>
      </c>
    </row>
    <row r="3" spans="1:2" ht="15" x14ac:dyDescent="0.25">
      <c r="A3" s="4" t="s">
        <v>92</v>
      </c>
      <c r="B3" s="4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hidden1</vt:lpstr>
      <vt:lpstr>hidden2</vt:lpstr>
      <vt:lpstr>Tabla 237048</vt:lpstr>
      <vt:lpstr>Tabla 237049</vt:lpstr>
      <vt:lpstr>Tabla 237050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Hernandez</dc:creator>
  <cp:lastModifiedBy>pablo G. O.</cp:lastModifiedBy>
  <dcterms:created xsi:type="dcterms:W3CDTF">2017-04-21T23:01:50Z</dcterms:created>
  <dcterms:modified xsi:type="dcterms:W3CDTF">2017-04-22T03:29:55Z</dcterms:modified>
</cp:coreProperties>
</file>